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Файлы для сайта\"/>
    </mc:Choice>
  </mc:AlternateContent>
  <bookViews>
    <workbookView xWindow="120" yWindow="120" windowWidth="12120" windowHeight="8835"/>
  </bookViews>
  <sheets>
    <sheet name="Контакты" sheetId="9" r:id="rId1"/>
    <sheet name="Ремни" sheetId="7" r:id="rId2"/>
    <sheet name="Манжеты" sheetId="8" r:id="rId3"/>
    <sheet name="Кольца" sheetId="6" r:id="rId4"/>
  </sheets>
  <definedNames>
    <definedName name="_FilterDatabase" localSheetId="3" hidden="1">Кольца!#REF!</definedName>
    <definedName name="_FilterDatabase" localSheetId="2" hidden="1">Манжеты!#REF!</definedName>
    <definedName name="_FilterDatabase" localSheetId="1" hidden="1">Ремни!#REF!</definedName>
    <definedName name="Print_Area" localSheetId="3">Кольца!$A$1:$IU$195</definedName>
    <definedName name="Print_Area" localSheetId="2">Манжеты!$A$1:$D$334</definedName>
    <definedName name="Print_Area" localSheetId="1">Ремни!$A$1:$D$430</definedName>
  </definedNames>
  <calcPr calcId="152511"/>
</workbook>
</file>

<file path=xl/calcChain.xml><?xml version="1.0" encoding="utf-8"?>
<calcChain xmlns="http://schemas.openxmlformats.org/spreadsheetml/2006/main">
  <c r="IU5" i="6" l="1"/>
  <c r="IU5" i="7"/>
  <c r="IU6" i="7"/>
  <c r="IU68" i="7"/>
  <c r="IU69" i="7"/>
</calcChain>
</file>

<file path=xl/sharedStrings.xml><?xml version="1.0" encoding="utf-8"?>
<sst xmlns="http://schemas.openxmlformats.org/spreadsheetml/2006/main" count="1133" uniqueCount="1109">
  <si>
    <t xml:space="preserve">Вала с-са к-н Дон; СОЖ;КСГ-Ф70; КСК-120-1; ЖКН-3,4.   </t>
  </si>
  <si>
    <t>Ремень привода зерноуборочный СКК-100.</t>
  </si>
  <si>
    <t>К-н Нива; Дон-1500; Сибиряк; Колос; ЖРС-4.9А; СКД-5; Измельчитель ПУН-5; СК-5М.</t>
  </si>
  <si>
    <t>Ремень привода вала промежут.битера к-н Енисей.</t>
  </si>
  <si>
    <t>Ремень привода вала вентилятора к-н Енисей.</t>
  </si>
  <si>
    <t>РП комбайна Дон.</t>
  </si>
  <si>
    <t>От вала наклонной камеры на вал контрпривода (КП) измельч.приспособ. для уборки подсолнечника к-н Дон-1500.</t>
  </si>
  <si>
    <t>От вала верх-го контрпр-да на вал нижнего конртпр   к-н КЗС-9-1 Славутич.</t>
  </si>
  <si>
    <t xml:space="preserve"> 3/НВ-2650</t>
  </si>
  <si>
    <t>К-н Бизон; К-н Дон.</t>
  </si>
  <si>
    <t>К-н Дон-2600 ВД.</t>
  </si>
  <si>
    <t xml:space="preserve"> 6/НВ-2650</t>
  </si>
  <si>
    <t>К-н Дон.</t>
  </si>
  <si>
    <t>К-н КЗС-9-1 Славутич.</t>
  </si>
  <si>
    <t>К-н Дон-680 кормоуборочный.</t>
  </si>
  <si>
    <t>От вала дв.на вал верхнего кп к-н КЗС-9-1 Славутич.</t>
  </si>
  <si>
    <t>Ремень привода верх.вала накл.камеры к-н Нива; К-н Енисей; К-н Сибиряк; К-н Колос; СК-СП; СК-6; СКПР-6; СКК-5; ККС-6; ККС-8; Молотилки-терки МВ-2.5А; СКД-5.</t>
  </si>
  <si>
    <t>Ремень привода токарного станка 1К62.</t>
  </si>
  <si>
    <t>ВТ-25М; ЗМ-153,153У; ЗЕ-12; ЗУ-10В.</t>
  </si>
  <si>
    <t>Станок круглошл-ый ВТ-88; МПП-112; Полировочный Н01040А,Н01040А; Сверлильный 2А135; Деревообрабатующий ЦДК-5,4-2.1; Токарно-продольный 1Д25В; Безэлеваторный ВШ-Д 204М; Хлопкосборщик ХС-01; КПС-40.</t>
  </si>
  <si>
    <t xml:space="preserve">Станок круглошл-ый ВТ-88; МПП-112; Полировочный Н01040А,Н01040А; Сверлильный 2А135; Деревообрабатующий ЦДК-5,4-2.1; Токарно-продольный 1Д25В; Безэлеваторный ВШ-Д 204М; </t>
  </si>
  <si>
    <t>Станок 5А841; Шлифовальный МШ-323,МШ-338,МШ-339; Чайконарезной 2А061; Заточной 3601; Заточной для обрезных фрез 3691.</t>
  </si>
  <si>
    <t>ДКМ; Газ-14; Газель; ЯМЗ-841,842; Маз-14; Станок  шлифовальный МШ 197А; Полуавтомат суперфинишного ВТ-74П; Фрезерный 6М 80; Токарно-продольный 1Б10А.</t>
  </si>
  <si>
    <t>Ремень от вала контрпр-да на вал колос.эл-та к-н Дон; КСКУ-6; СК-10; Ротор.</t>
  </si>
  <si>
    <t>Ремень привода вала соломонабивателя к-н Нива; Енисей; СК-6; Сибиряк; СКК-5; МВ-2.5А; СК-СП.</t>
  </si>
  <si>
    <t>Ремень привода вала задн.контрпр-да к-н Нива; К-н Енисей; СК-С; СК-6; СКПР-6; Сибиряк; СКК-5; МВ-2.5.</t>
  </si>
  <si>
    <t>Ремень пр. вала домолач-го. устр-ва к-н Дон; Е-516.</t>
  </si>
  <si>
    <t>Ремень привода колосов. элев-ра, изм-ля к-н Дон.</t>
  </si>
  <si>
    <t>Ремень привода режущего ап-та жатки к-н Дон; КМД-6; КММ-6; КСКУ-6.</t>
  </si>
  <si>
    <t>Ремень привода реж.ап-та (раб.орг.) жатки к-н Дон; Форшрит Е-281; Марал-125; КСКУ-6; КПП-2.,3; СК-10.</t>
  </si>
  <si>
    <t>Ремень от вала битера на вал домол.устр-ва к-н Дон; МКШ; ЖХН; КСКУ-6; СК-10.</t>
  </si>
  <si>
    <t>Ремень контрпривода вентилятора очистки к-н Дон; КСКУ-6; МСУ-15; КПБ-10.</t>
  </si>
  <si>
    <t>Д-240,241А; СМД-31-01,31В; КамАЗ.</t>
  </si>
  <si>
    <t>Лоя-7.2 полоса сорта яиц; СМД-23,24,31,31,31А,32А.</t>
  </si>
  <si>
    <t>ТСН-3.0 Б; ТСН-160.</t>
  </si>
  <si>
    <t>Станок 11Т16А; Н-1; БРП-2М; С2БУ;Треп.маш.Т-16; СПЧ-6 сеялка.</t>
  </si>
  <si>
    <t>Треп.маш-на Т-16; Станок 1Б10А; 11Т16А; МШ-197А; Д-240.</t>
  </si>
  <si>
    <t>ЗМЗ-66-92,3403; Паз-672,320г; ЛиАЗ-5251; Зил-157л; СМД.</t>
  </si>
  <si>
    <t>Треп.маш. питатель П-1; ВШ-ЭД 204-01; Н1.</t>
  </si>
  <si>
    <t>Зерноочистит. Машина; НШ339; Жатки ЖСБ-4.2; ЖФ-6.0; Треп.маш.Т-16; Токар.ст-ка 16ИО6.Ф-11.</t>
  </si>
  <si>
    <t>Зерноочистительная машина; К-н  Нива.</t>
  </si>
  <si>
    <t>Зерноочистительная машина; ЗПС-60.</t>
  </si>
  <si>
    <t>16-Д; КД-Ф-4.</t>
  </si>
  <si>
    <t>Жатка НСФ-6.0; К-н Нива.</t>
  </si>
  <si>
    <t>ЯМЗ 240Б (тр-р К-701); КамАЗ 740.</t>
  </si>
  <si>
    <t>Станок токарный 1Д 25В; 1М32В; К-н Нива.</t>
  </si>
  <si>
    <t>3-хцил.шлиф.ст-ка DZWB-125; К-н Нива.</t>
  </si>
  <si>
    <t>Сеялка СКП-4;Станок кругло-шлиф.ВТ-85; ДВУ-2; DZWB-125.</t>
  </si>
  <si>
    <t>Ремень привода кукур.уборочный к-н ККС-8.</t>
  </si>
  <si>
    <t>НШ-339; Жатка ЖСБ-4.2; ЖФ-6.0; КПИ-2.4.</t>
  </si>
  <si>
    <t>Ремень от вала контрпривода на вал соломотряса.</t>
  </si>
  <si>
    <t>Привод колебателя вала к-н Нива; НПЗ-50; 2НПЗ-50.</t>
  </si>
  <si>
    <t>Ремень приводной к-н КСК-100.</t>
  </si>
  <si>
    <t>Кукуруд.уборочный к-н ККС-6; МВ-2.5А.</t>
  </si>
  <si>
    <t>Ремень привода раб.орг.жатки к-н Нива; к-н Дон-1500 (РСМ-10).</t>
  </si>
  <si>
    <t>ЖВН-6А; СК-6-11 Колос.</t>
  </si>
  <si>
    <t>Ремень привода шнека КПС-5Г; Жатка ЖФ-6.0; ЖК-2-12; ЖФГ-2-12.</t>
  </si>
  <si>
    <t>Ремень приводной клиновый КСГ-Ф-70.</t>
  </si>
  <si>
    <t>Ремень привода жатки ЖВП-6; К-н Дон-1500 (РСМ-10).</t>
  </si>
  <si>
    <t xml:space="preserve">Ремень привода жатки КПИ-2.4; КЗС-9-1 Славутич. </t>
  </si>
  <si>
    <t>Зерно-ная машина; Свеклоуборочный к-н; К-н Енисей.</t>
  </si>
  <si>
    <t>Ремень привода колеб. вала очистки к-н Дон; КЗС-9-1 Славутич; КЗС-9М.</t>
  </si>
  <si>
    <t>К-н КЗС-9-1 Славутич; КЗС 9М; Форшрит Е 524,525.</t>
  </si>
  <si>
    <t>Ремень привода выгрузного шнека к-н Дон; КЗС-9-1 Славутич.</t>
  </si>
  <si>
    <t>Ремень привода вариатора молот. барабана к-н Дон-1500/1200. Славутич.</t>
  </si>
  <si>
    <t xml:space="preserve">Ремни: вентиляторные, генераторные, вариаторные, много ручейные </t>
  </si>
  <si>
    <t>КамАЗ; Дв. МТЗ; Зил-133гя; Урал.</t>
  </si>
  <si>
    <t>Д-21А1,120,37Е,144; Маз; КамАЗ.</t>
  </si>
  <si>
    <t>006-010-25</t>
  </si>
  <si>
    <t>008-012-25</t>
  </si>
  <si>
    <t>010-014-25</t>
  </si>
  <si>
    <t>распред. “Дон”, “Карпатец”, БМ-6Б</t>
  </si>
  <si>
    <t>011-015-25</t>
  </si>
  <si>
    <t>распред. “Дон”, КС-4574.84.000, КС-4574.83.000</t>
  </si>
  <si>
    <t>012-016-25</t>
  </si>
  <si>
    <t>гидроцил. 0141000 (Карпатец), КС-6Б</t>
  </si>
  <si>
    <t>013-016-19</t>
  </si>
  <si>
    <t>013-017-25</t>
  </si>
  <si>
    <t>КС-4574.84.000</t>
  </si>
  <si>
    <t>014-018-25</t>
  </si>
  <si>
    <t>014-020-36</t>
  </si>
  <si>
    <t>015-018-19</t>
  </si>
  <si>
    <t>распред. 7-секц.</t>
  </si>
  <si>
    <t>016-020-25</t>
  </si>
  <si>
    <t>016-021-30</t>
  </si>
  <si>
    <t>017-020-19</t>
  </si>
  <si>
    <t>017-021-25</t>
  </si>
  <si>
    <t>017-022-30</t>
  </si>
  <si>
    <t>018-022-25</t>
  </si>
  <si>
    <t>019-023-25</t>
  </si>
  <si>
    <t>020-025-30</t>
  </si>
  <si>
    <t>021-025-25</t>
  </si>
  <si>
    <t>021-027-36</t>
  </si>
  <si>
    <t>022-027-30</t>
  </si>
  <si>
    <t>022-028-36</t>
  </si>
  <si>
    <t>023-028-30</t>
  </si>
  <si>
    <t>024-028-25</t>
  </si>
  <si>
    <t>025-030-30</t>
  </si>
  <si>
    <t>025-031-36</t>
  </si>
  <si>
    <t>026-032-36</t>
  </si>
  <si>
    <t>027-032-30</t>
  </si>
  <si>
    <t>028-033-30</t>
  </si>
  <si>
    <t>028-036-46</t>
  </si>
  <si>
    <t>029-033-25</t>
  </si>
  <si>
    <t>029-035-36</t>
  </si>
  <si>
    <t>030-034-25</t>
  </si>
  <si>
    <t>030-035-30</t>
  </si>
  <si>
    <t>030-036-36</t>
  </si>
  <si>
    <t>032-036-25</t>
  </si>
  <si>
    <t>032-037-30</t>
  </si>
  <si>
    <t>032-038-36</t>
  </si>
  <si>
    <t>032-040-46</t>
  </si>
  <si>
    <t>033-038-30</t>
  </si>
  <si>
    <t>034-038-25</t>
  </si>
  <si>
    <t>К-н Дон; Гид-цил. 0141000 (Карпатец); КС-6Б-01; КС-4574.83.000;</t>
  </si>
  <si>
    <t>034-040-36</t>
  </si>
  <si>
    <t>035-043-46</t>
  </si>
  <si>
    <t>036-040-25</t>
  </si>
  <si>
    <t>036-041-30</t>
  </si>
  <si>
    <t>036-042-36</t>
  </si>
  <si>
    <t>036-044-46</t>
  </si>
  <si>
    <t>038-042-30</t>
  </si>
  <si>
    <t>038-044-36</t>
  </si>
  <si>
    <t>038-046-46</t>
  </si>
  <si>
    <t>039-045-36</t>
  </si>
  <si>
    <t>040-045-30</t>
  </si>
  <si>
    <t>040-046-36</t>
  </si>
  <si>
    <t>040-048-46</t>
  </si>
  <si>
    <t>042-045-19</t>
  </si>
  <si>
    <t>042-046-25</t>
  </si>
  <si>
    <t>042-048-36</t>
  </si>
  <si>
    <t>042-050-46</t>
  </si>
  <si>
    <t>045-050-30</t>
  </si>
  <si>
    <t>045-051-36</t>
  </si>
  <si>
    <t>045-053-46</t>
  </si>
  <si>
    <t>046-052-36</t>
  </si>
  <si>
    <t>047-055-46</t>
  </si>
  <si>
    <t>048-054-36</t>
  </si>
  <si>
    <t>049-055-36</t>
  </si>
  <si>
    <t>050-053-19</t>
  </si>
  <si>
    <t>050-054-25</t>
  </si>
  <si>
    <t>050-055-30</t>
  </si>
  <si>
    <t>050-056-36</t>
  </si>
  <si>
    <t>050-060-58</t>
  </si>
  <si>
    <t>052-058-36</t>
  </si>
  <si>
    <t>052-060-46</t>
  </si>
  <si>
    <t>053-063-58</t>
  </si>
  <si>
    <t>054-058-25</t>
  </si>
  <si>
    <t>055-060-30</t>
  </si>
  <si>
    <t>055-063-46</t>
  </si>
  <si>
    <t>057-063-36</t>
  </si>
  <si>
    <t>058-063-30</t>
  </si>
  <si>
    <t>058-064-36</t>
  </si>
  <si>
    <t>060-070-58</t>
  </si>
  <si>
    <t>062-066-25</t>
  </si>
  <si>
    <t>063-068-30</t>
  </si>
  <si>
    <t>065-070-25</t>
  </si>
  <si>
    <t>068-074-36</t>
  </si>
  <si>
    <t>070-075-25</t>
  </si>
  <si>
    <t>070-075-30</t>
  </si>
  <si>
    <t>070-080-58</t>
  </si>
  <si>
    <t>075-080-30</t>
  </si>
  <si>
    <t>075-085-58</t>
  </si>
  <si>
    <t>080-085-30</t>
  </si>
  <si>
    <t>080-086-36</t>
  </si>
  <si>
    <t>080-090-58</t>
  </si>
  <si>
    <t>082-088-36</t>
  </si>
  <si>
    <t>082-090-46</t>
  </si>
  <si>
    <t>084-090-36</t>
  </si>
  <si>
    <t>085-090-25</t>
  </si>
  <si>
    <t>085-090-30</t>
  </si>
  <si>
    <t>088-092-25</t>
  </si>
  <si>
    <t>090-095-30</t>
  </si>
  <si>
    <t>090-096-36</t>
  </si>
  <si>
    <t>090-100-58</t>
  </si>
  <si>
    <t>092-098-36</t>
  </si>
  <si>
    <t>094-100-36</t>
  </si>
  <si>
    <t>095-100-25</t>
  </si>
  <si>
    <t>095-100-30</t>
  </si>
  <si>
    <t>096-102-36</t>
  </si>
  <si>
    <t>098-104-36</t>
  </si>
  <si>
    <t>099-105-36</t>
  </si>
  <si>
    <t>100-110-58</t>
  </si>
  <si>
    <t>102-108-30</t>
  </si>
  <si>
    <t>102-110-46</t>
  </si>
  <si>
    <t>104-110-36</t>
  </si>
  <si>
    <t>108-112-30</t>
  </si>
  <si>
    <t>110-116-36</t>
  </si>
  <si>
    <t>110-120-58</t>
  </si>
  <si>
    <t>112-118-30</t>
  </si>
  <si>
    <t>112-118-36</t>
  </si>
  <si>
    <t>112-120-46</t>
  </si>
  <si>
    <t>114-120-36</t>
  </si>
  <si>
    <t>120-125-30</t>
  </si>
  <si>
    <t>120-126-36</t>
  </si>
  <si>
    <t>125-130-30</t>
  </si>
  <si>
    <t>130-140-46</t>
  </si>
  <si>
    <t>130-140-58</t>
  </si>
  <si>
    <t>135-140-36</t>
  </si>
  <si>
    <t>140-145-36</t>
  </si>
  <si>
    <t>140-150-46</t>
  </si>
  <si>
    <t>140-150-58</t>
  </si>
  <si>
    <t>145-150-36</t>
  </si>
  <si>
    <t>150-160-58</t>
  </si>
  <si>
    <t>155-160-36</t>
  </si>
  <si>
    <t>160-170-58</t>
  </si>
  <si>
    <t>160-175-85</t>
  </si>
  <si>
    <t>170-180-58</t>
  </si>
  <si>
    <t>175-180-36</t>
  </si>
  <si>
    <t>185-195-46</t>
  </si>
  <si>
    <t>190-200-46</t>
  </si>
  <si>
    <t>195-200-36</t>
  </si>
  <si>
    <t>230-240-58</t>
  </si>
  <si>
    <t>380-390-58</t>
  </si>
  <si>
    <t>насос НШ 250-4</t>
  </si>
  <si>
    <t>КС-4574.63.400,  Ц51-004</t>
  </si>
  <si>
    <t xml:space="preserve"> насос НШ 100А-3, 71А-3, СНП-10</t>
  </si>
  <si>
    <t>Наименование</t>
  </si>
  <si>
    <t>Назначение</t>
  </si>
  <si>
    <t>Цена без НДС</t>
  </si>
  <si>
    <t>Цена с НДС</t>
  </si>
  <si>
    <t xml:space="preserve"> </t>
  </si>
  <si>
    <t>Манжеты: армированые, резиновые, шевронные.</t>
  </si>
  <si>
    <t>Ремни многоручейные:</t>
  </si>
  <si>
    <t>Ремни вентиляторные:</t>
  </si>
  <si>
    <t>Ремни вариаторные:</t>
  </si>
  <si>
    <t>Кольца: круглого сечения, типа САМ</t>
  </si>
  <si>
    <t>21X14-1303</t>
  </si>
  <si>
    <t>21X14-1450</t>
  </si>
  <si>
    <t>21X14-1650</t>
  </si>
  <si>
    <t>21X14-1735</t>
  </si>
  <si>
    <t>21X14-1950</t>
  </si>
  <si>
    <t>8,5х8-833</t>
  </si>
  <si>
    <t>8,5х8-850</t>
  </si>
  <si>
    <t>8,5х8-875</t>
  </si>
  <si>
    <t>8,5х8-933</t>
  </si>
  <si>
    <t>8,5х8-1018</t>
  </si>
  <si>
    <t>8,5х8-1030</t>
  </si>
  <si>
    <t>8,5х8-1250</t>
  </si>
  <si>
    <t>8,5х8-1280</t>
  </si>
  <si>
    <t>8,5х8-1320</t>
  </si>
  <si>
    <t>10х8-715</t>
  </si>
  <si>
    <t>10х8-944</t>
  </si>
  <si>
    <t>11х10-900</t>
  </si>
  <si>
    <t>11х10-950</t>
  </si>
  <si>
    <t>11х10-1032</t>
  </si>
  <si>
    <t>11х10-1045</t>
  </si>
  <si>
    <t>11х10-1050</t>
  </si>
  <si>
    <t>11х10-1120</t>
  </si>
  <si>
    <t>11х10-1180</t>
  </si>
  <si>
    <t>11х10-1220</t>
  </si>
  <si>
    <t>11х10-1250</t>
  </si>
  <si>
    <t>11х10-1280</t>
  </si>
  <si>
    <t>11х10-1400</t>
  </si>
  <si>
    <t>11х10-1450</t>
  </si>
  <si>
    <t>11х10-1500</t>
  </si>
  <si>
    <t>11х10-1600</t>
  </si>
  <si>
    <t>11х10-1775</t>
  </si>
  <si>
    <t>12,5х9-1120</t>
  </si>
  <si>
    <t>14х10-887</t>
  </si>
  <si>
    <t>14х10-937</t>
  </si>
  <si>
    <t>14х10-987</t>
  </si>
  <si>
    <t>14х10-1120</t>
  </si>
  <si>
    <t xml:space="preserve">14х13-1280 </t>
  </si>
  <si>
    <t>14х13-1320</t>
  </si>
  <si>
    <t>14х13-1600</t>
  </si>
  <si>
    <t>16х11-1103</t>
  </si>
  <si>
    <t>16х11-1120</t>
  </si>
  <si>
    <t>16х11-1220</t>
  </si>
  <si>
    <t>16х11-1403</t>
  </si>
  <si>
    <t>16х11-1450</t>
  </si>
  <si>
    <t>8,5х8-1030 форм.зуб</t>
  </si>
  <si>
    <t>11х10-750</t>
  </si>
  <si>
    <t>11х10-757</t>
  </si>
  <si>
    <t>11х10-900 форм.зуб</t>
  </si>
  <si>
    <t>11х10-932</t>
  </si>
  <si>
    <t>11х10-1045 форм.зуб</t>
  </si>
  <si>
    <t>11х10-1090</t>
  </si>
  <si>
    <t>11х10-1230</t>
  </si>
  <si>
    <t>11х10-1400 форм.зуб</t>
  </si>
  <si>
    <t>12,5х9-1050</t>
  </si>
  <si>
    <t>14х10-887 зуб</t>
  </si>
  <si>
    <t>14х10-937 зуб</t>
  </si>
  <si>
    <t>14х10-987 зуб</t>
  </si>
  <si>
    <t>14х10-1037</t>
  </si>
  <si>
    <t>14х13-1320 зуб</t>
  </si>
  <si>
    <t>14х13-1600 зуб</t>
  </si>
  <si>
    <t>16х11-1163</t>
  </si>
  <si>
    <t>16х11-1400</t>
  </si>
  <si>
    <t>19X12.5-1450</t>
  </si>
  <si>
    <t>19X12.5-1550</t>
  </si>
  <si>
    <t>19X12.5-1220</t>
  </si>
  <si>
    <t>Z(0)-500</t>
  </si>
  <si>
    <t>Z(0)-530</t>
  </si>
  <si>
    <t>Z(0)-560</t>
  </si>
  <si>
    <t>Z(0)-600</t>
  </si>
  <si>
    <t>Z(0)-630</t>
  </si>
  <si>
    <t>Z(0)-670</t>
  </si>
  <si>
    <t>Z(0)-710</t>
  </si>
  <si>
    <t>Z(0)-750</t>
  </si>
  <si>
    <t>Z(0)-800</t>
  </si>
  <si>
    <t>Z(0)-850</t>
  </si>
  <si>
    <t>Z(0)-900</t>
  </si>
  <si>
    <t>Z(0)-950</t>
  </si>
  <si>
    <t>Z(0)-1000</t>
  </si>
  <si>
    <t>Z(0)-1060</t>
  </si>
  <si>
    <t>Z(0)-1120</t>
  </si>
  <si>
    <t>Z(0)-1180</t>
  </si>
  <si>
    <t>Z(0)-1250</t>
  </si>
  <si>
    <t>Z(0)-1400</t>
  </si>
  <si>
    <t>Z(0)-1500</t>
  </si>
  <si>
    <t>Z(0)-1600</t>
  </si>
  <si>
    <t>Z(0)-1700</t>
  </si>
  <si>
    <t>Z(0)-1800</t>
  </si>
  <si>
    <t>Z(0)-1900</t>
  </si>
  <si>
    <t>Z(0)-2000</t>
  </si>
  <si>
    <t>Z(0)-2120</t>
  </si>
  <si>
    <t>Z(0)-2240</t>
  </si>
  <si>
    <t>Z(0)-2360</t>
  </si>
  <si>
    <t>Z(0)-2500</t>
  </si>
  <si>
    <t>А-500</t>
  </si>
  <si>
    <t>А-530</t>
  </si>
  <si>
    <t>А-560</t>
  </si>
  <si>
    <t>А-600</t>
  </si>
  <si>
    <t>A-630</t>
  </si>
  <si>
    <t>A-710</t>
  </si>
  <si>
    <t>A-750</t>
  </si>
  <si>
    <t>A-800</t>
  </si>
  <si>
    <t>A-850</t>
  </si>
  <si>
    <t>A-900</t>
  </si>
  <si>
    <t>A-950</t>
  </si>
  <si>
    <t>A-1000</t>
  </si>
  <si>
    <t>A-1060</t>
  </si>
  <si>
    <t>A-1120</t>
  </si>
  <si>
    <t>A-1180</t>
  </si>
  <si>
    <t>A-1250</t>
  </si>
  <si>
    <t>A-1320</t>
  </si>
  <si>
    <t>A-1400</t>
  </si>
  <si>
    <t>A-1450</t>
  </si>
  <si>
    <t>A-1500</t>
  </si>
  <si>
    <t>A-1600</t>
  </si>
  <si>
    <t>А-1650</t>
  </si>
  <si>
    <t>A-1700</t>
  </si>
  <si>
    <t>A-1800</t>
  </si>
  <si>
    <t xml:space="preserve">A-1900                 </t>
  </si>
  <si>
    <t>A-2000</t>
  </si>
  <si>
    <t>A-2120</t>
  </si>
  <si>
    <t>A-2240</t>
  </si>
  <si>
    <t>A-2360</t>
  </si>
  <si>
    <t>A-2500</t>
  </si>
  <si>
    <t>A-2650</t>
  </si>
  <si>
    <t>A-2800</t>
  </si>
  <si>
    <t>A-3000</t>
  </si>
  <si>
    <t>A-3150</t>
  </si>
  <si>
    <t>A-3350</t>
  </si>
  <si>
    <t>A-3550</t>
  </si>
  <si>
    <t>A-3750</t>
  </si>
  <si>
    <t>A-4000</t>
  </si>
  <si>
    <t>В(Б)-630</t>
  </si>
  <si>
    <t>В(Б)-710</t>
  </si>
  <si>
    <t>В(Б)-750</t>
  </si>
  <si>
    <t>В(Б)-800</t>
  </si>
  <si>
    <t>В(Б)-850</t>
  </si>
  <si>
    <t>В(Б)-900</t>
  </si>
  <si>
    <t>В(Б)-950</t>
  </si>
  <si>
    <t>В(Б)-1000</t>
  </si>
  <si>
    <t>В(Б)-1060</t>
  </si>
  <si>
    <t>В(Б)-1120</t>
  </si>
  <si>
    <t>В(Б)-1180</t>
  </si>
  <si>
    <t>В(Б)-1250</t>
  </si>
  <si>
    <t>В(Б)-1320</t>
  </si>
  <si>
    <t>В(Б)-1400</t>
  </si>
  <si>
    <t>В(Б)-1500</t>
  </si>
  <si>
    <t>В(Б)-1600</t>
  </si>
  <si>
    <t>В(Б)-1700</t>
  </si>
  <si>
    <t>В(Б)-1800</t>
  </si>
  <si>
    <t>В(Б)-1900</t>
  </si>
  <si>
    <t>В(Б)-2000</t>
  </si>
  <si>
    <t>В(Б)-2120</t>
  </si>
  <si>
    <t>В(Б)-2240</t>
  </si>
  <si>
    <t>В(Б)-2360</t>
  </si>
  <si>
    <t>В(Б)-2500</t>
  </si>
  <si>
    <t>В(Б)-2650</t>
  </si>
  <si>
    <t>В(Б)-2800</t>
  </si>
  <si>
    <t>В(Б)-3000</t>
  </si>
  <si>
    <t>В(Б)-3150</t>
  </si>
  <si>
    <t>В(Б)-3350</t>
  </si>
  <si>
    <t>В(Б)-3750</t>
  </si>
  <si>
    <t>В(Б)-4000</t>
  </si>
  <si>
    <t>В(Б)-4250</t>
  </si>
  <si>
    <t>В(Б)-4500</t>
  </si>
  <si>
    <t>В(Б)-4750</t>
  </si>
  <si>
    <t>В(Б)-5000</t>
  </si>
  <si>
    <t>В(Б)-5300</t>
  </si>
  <si>
    <t>В(Б)-5600</t>
  </si>
  <si>
    <t>В(Б)-6000</t>
  </si>
  <si>
    <t>В(Б)-6300</t>
  </si>
  <si>
    <t>С(В)-1800</t>
  </si>
  <si>
    <t>С(В)-1900</t>
  </si>
  <si>
    <t>С(В)-2000</t>
  </si>
  <si>
    <t>С(В)-2120</t>
  </si>
  <si>
    <t>С(В)-2240</t>
  </si>
  <si>
    <t>С(В)-2360</t>
  </si>
  <si>
    <t>С(В)-2500</t>
  </si>
  <si>
    <t>С(В)-2650</t>
  </si>
  <si>
    <t>С(В)-2800</t>
  </si>
  <si>
    <t>С(В)-3000</t>
  </si>
  <si>
    <t>С(В)-3150</t>
  </si>
  <si>
    <t>С(В)-3325</t>
  </si>
  <si>
    <t>С(В)-3350</t>
  </si>
  <si>
    <t>С(В)-3550</t>
  </si>
  <si>
    <t>С(В)-3585</t>
  </si>
  <si>
    <t>С(В)-3750</t>
  </si>
  <si>
    <t>С(В)-4000</t>
  </si>
  <si>
    <t>С(В)-4250</t>
  </si>
  <si>
    <t>С(В)-4350</t>
  </si>
  <si>
    <t>С(В)-4500</t>
  </si>
  <si>
    <t>С(В)-4750</t>
  </si>
  <si>
    <t>С(В)-5000</t>
  </si>
  <si>
    <t>С(В)-5300</t>
  </si>
  <si>
    <t>С(В)-5600</t>
  </si>
  <si>
    <t>С(В)-6000</t>
  </si>
  <si>
    <t>С(В)-6300</t>
  </si>
  <si>
    <t>С(В)-6700</t>
  </si>
  <si>
    <t>С(В)-7100</t>
  </si>
  <si>
    <t>С(В)-7500</t>
  </si>
  <si>
    <t>Д(Г)-1900</t>
  </si>
  <si>
    <t>Д(Г)-2120</t>
  </si>
  <si>
    <t>Д(Г)-2240</t>
  </si>
  <si>
    <t>Д(Г)-2500</t>
  </si>
  <si>
    <t>Д(Г)-2800</t>
  </si>
  <si>
    <t>Д(Г)-3000</t>
  </si>
  <si>
    <t>Д(Г)-3150</t>
  </si>
  <si>
    <t>Д(Г)-3350</t>
  </si>
  <si>
    <t>Д(Г)-3475</t>
  </si>
  <si>
    <t>Д(Г)-3550</t>
  </si>
  <si>
    <t>Д(Г)-3750</t>
  </si>
  <si>
    <t>Д(Г)-4000</t>
  </si>
  <si>
    <t>Д(Г)-4250</t>
  </si>
  <si>
    <t>Д(Г)-4500</t>
  </si>
  <si>
    <t>Д(Г)-4750</t>
  </si>
  <si>
    <t>Д(Г)-5000</t>
  </si>
  <si>
    <t>Д(Г)-5300</t>
  </si>
  <si>
    <t>Д(Г)-5600</t>
  </si>
  <si>
    <t>Д(Г)-6000</t>
  </si>
  <si>
    <t>Д(Г)-6300</t>
  </si>
  <si>
    <t>Д(Г)-6700</t>
  </si>
  <si>
    <t>Д(Г)-7100</t>
  </si>
  <si>
    <t>Д(Г)-7500</t>
  </si>
  <si>
    <t>Д(Г)-8000</t>
  </si>
  <si>
    <t>Д(Г)-8500</t>
  </si>
  <si>
    <t>Д(Г)-9000</t>
  </si>
  <si>
    <t>Д(Г)-9500</t>
  </si>
  <si>
    <t>Д(Г)-10000</t>
  </si>
  <si>
    <t>Д(Г)-10600</t>
  </si>
  <si>
    <t>Д(Г)-11200</t>
  </si>
  <si>
    <t>A-670</t>
  </si>
  <si>
    <t>Д(Г)-2000</t>
  </si>
  <si>
    <t>Д(Г)-2650</t>
  </si>
  <si>
    <t>У(Б)-1800</t>
  </si>
  <si>
    <t>У(Б)-2240</t>
  </si>
  <si>
    <t>У(Б)-2360</t>
  </si>
  <si>
    <t>У(Б)-2500</t>
  </si>
  <si>
    <t>У(Б)-2650</t>
  </si>
  <si>
    <t>У(Б)-2800</t>
  </si>
  <si>
    <t>У(Б)-3000</t>
  </si>
  <si>
    <t>У(Б)-3150</t>
  </si>
  <si>
    <t>У(Б)-3350</t>
  </si>
  <si>
    <t>У(Б)-3550</t>
  </si>
  <si>
    <t>У(Б)-3750</t>
  </si>
  <si>
    <t>У(Б)-4250</t>
  </si>
  <si>
    <t>У(В)-2240</t>
  </si>
  <si>
    <t>У(В)-2000</t>
  </si>
  <si>
    <t>У(В)-2360</t>
  </si>
  <si>
    <t>У(В)-2650</t>
  </si>
  <si>
    <t>У(В)-2800</t>
  </si>
  <si>
    <t>У(В)-3000</t>
  </si>
  <si>
    <t xml:space="preserve">У(В)-3150 </t>
  </si>
  <si>
    <t>У(В)-3350</t>
  </si>
  <si>
    <t xml:space="preserve">У(В)-3550 </t>
  </si>
  <si>
    <t xml:space="preserve">У(В)-3750 </t>
  </si>
  <si>
    <t xml:space="preserve">У(В)-4250 </t>
  </si>
  <si>
    <t>У(В)-4350</t>
  </si>
  <si>
    <t>У(В)-5000</t>
  </si>
  <si>
    <t xml:space="preserve">У(В)-5600 </t>
  </si>
  <si>
    <t>У(В)-6000</t>
  </si>
  <si>
    <t xml:space="preserve">У(В)-6700 </t>
  </si>
  <si>
    <t>У(В)-7100</t>
  </si>
  <si>
    <t>Ремни приводные:</t>
  </si>
  <si>
    <t xml:space="preserve"> 2/НВ-2650</t>
  </si>
  <si>
    <t xml:space="preserve"> 2/НВ-3600</t>
  </si>
  <si>
    <t xml:space="preserve"> 2/НВ-3750</t>
  </si>
  <si>
    <t xml:space="preserve"> 3/НВ-3350</t>
  </si>
  <si>
    <t xml:space="preserve"> 3/НВ-3600</t>
  </si>
  <si>
    <t xml:space="preserve"> 3/НВ-3750</t>
  </si>
  <si>
    <t xml:space="preserve"> 4/НВ-2240</t>
  </si>
  <si>
    <t xml:space="preserve"> 4/НВ-2650</t>
  </si>
  <si>
    <t xml:space="preserve"> 4/НВ-2800</t>
  </si>
  <si>
    <t xml:space="preserve"> 4/НВ-3600</t>
  </si>
  <si>
    <t xml:space="preserve"> 4/НВ-3750</t>
  </si>
  <si>
    <t xml:space="preserve"> 6/НВ-3600</t>
  </si>
  <si>
    <t xml:space="preserve"> 8/НВ-3600</t>
  </si>
  <si>
    <t xml:space="preserve"> 2/УВ-2240</t>
  </si>
  <si>
    <t xml:space="preserve"> 3/УВ-2240</t>
  </si>
  <si>
    <t xml:space="preserve"> 2/УВ-2500</t>
  </si>
  <si>
    <t xml:space="preserve"> 2/УВ-6000</t>
  </si>
  <si>
    <t xml:space="preserve"> 2/УВ-6700</t>
  </si>
  <si>
    <t xml:space="preserve"> 5/УВ-5000</t>
  </si>
  <si>
    <t xml:space="preserve"> 8/УВ-2240</t>
  </si>
  <si>
    <t xml:space="preserve"> 2/НВ-2400</t>
  </si>
  <si>
    <t xml:space="preserve"> 3/НВ-1450</t>
  </si>
  <si>
    <t xml:space="preserve"> 3/НВ-2400</t>
  </si>
  <si>
    <t xml:space="preserve"> 3/НВ-3556</t>
  </si>
  <si>
    <t xml:space="preserve"> 3/НВ-5140</t>
  </si>
  <si>
    <t xml:space="preserve"> 4/НВ-1900 (1912)</t>
  </si>
  <si>
    <t xml:space="preserve"> 4/НВ-1915</t>
  </si>
  <si>
    <t xml:space="preserve"> 4/НВ-2400 (2420)</t>
  </si>
  <si>
    <t xml:space="preserve"> 4/НВ-2415</t>
  </si>
  <si>
    <t xml:space="preserve"> 4/НВ-2413</t>
  </si>
  <si>
    <t xml:space="preserve"> 3/УВ-6700</t>
  </si>
  <si>
    <t xml:space="preserve"> 4/УВ-2240</t>
  </si>
  <si>
    <t xml:space="preserve"> 4/УВ-6700</t>
  </si>
  <si>
    <t>36х14-1720</t>
  </si>
  <si>
    <t>40х20-3285</t>
  </si>
  <si>
    <t>50х20-3500</t>
  </si>
  <si>
    <t>Ремни плоские бесконечные:</t>
  </si>
  <si>
    <t>Ремни модульные: (Под заказ)</t>
  </si>
  <si>
    <t>Ремни поликлиновые (Под заказ)</t>
  </si>
  <si>
    <t>38х18-1500 зуб</t>
  </si>
  <si>
    <t>28х16-1450 гладкие</t>
  </si>
  <si>
    <t>28х16-1450 зуб</t>
  </si>
  <si>
    <t>30х18-1910</t>
  </si>
  <si>
    <t>32х10 (С-32)-2000)</t>
  </si>
  <si>
    <t>38х18-1500 гладкие</t>
  </si>
  <si>
    <t>45 х 8-1140</t>
  </si>
  <si>
    <t>45х22-2385</t>
  </si>
  <si>
    <t>45х22-2600</t>
  </si>
  <si>
    <t>45х22-3570</t>
  </si>
  <si>
    <t>45х22-4000</t>
  </si>
  <si>
    <t>50х20-2150</t>
  </si>
  <si>
    <t>50х20-2240</t>
  </si>
  <si>
    <t>50х20-3670</t>
  </si>
  <si>
    <t>50х20-3950</t>
  </si>
  <si>
    <t>68х24-2600 зуб</t>
  </si>
  <si>
    <t xml:space="preserve"> 300 - 4 - 2560</t>
  </si>
  <si>
    <t xml:space="preserve"> 400 - 4 - 2560</t>
  </si>
  <si>
    <t xml:space="preserve"> 450 - 5 - 3000</t>
  </si>
  <si>
    <t xml:space="preserve"> 400 - 4 - 7000</t>
  </si>
  <si>
    <t xml:space="preserve"> 250 - 4 - 11000 </t>
  </si>
  <si>
    <t>ЛР 2-63-12,5</t>
  </si>
  <si>
    <t>ЛР 2-80-12,5</t>
  </si>
  <si>
    <t>ЛР 2-90-10</t>
  </si>
  <si>
    <t>ЛР 2-100-8</t>
  </si>
  <si>
    <t>ЛР 2-100-12,5</t>
  </si>
  <si>
    <t>ЛР 2-100-16</t>
  </si>
  <si>
    <t>ЛР 2-125-20</t>
  </si>
  <si>
    <t>ЛР 3-50-12,5</t>
  </si>
  <si>
    <t>ЛР 3-50-16</t>
  </si>
  <si>
    <t>ЛР 3-50-25</t>
  </si>
  <si>
    <t>ЛР 3-50-40</t>
  </si>
  <si>
    <t>ЛР 3-60-16</t>
  </si>
  <si>
    <t>ЛР 3-63-16</t>
  </si>
  <si>
    <t>ЛР 3-80-25</t>
  </si>
  <si>
    <t>ЛР 3-80-40</t>
  </si>
  <si>
    <t>СБ 2-71-12,5</t>
  </si>
  <si>
    <t>СБ 4-71-50</t>
  </si>
  <si>
    <t>СБ 4-75-16</t>
  </si>
  <si>
    <t>СБ 4-75-32</t>
  </si>
  <si>
    <t>СБ 4-75-50</t>
  </si>
  <si>
    <t>СБ 4-90-25</t>
  </si>
  <si>
    <t>СБ 4-90-32</t>
  </si>
  <si>
    <t>СБ 4-90-50</t>
  </si>
  <si>
    <t>СБ 4-112-40</t>
  </si>
  <si>
    <t>СБ 4-125-20</t>
  </si>
  <si>
    <t>СБ 4-125-25</t>
  </si>
  <si>
    <t>СБ 4-125-32</t>
  </si>
  <si>
    <t>СБ 4-200-25</t>
  </si>
  <si>
    <t>СБ 4-200-40</t>
  </si>
  <si>
    <t>СБ 5-63-40</t>
  </si>
  <si>
    <t>СБ 5-63-50</t>
  </si>
  <si>
    <t>СБ 5-80-50</t>
  </si>
  <si>
    <t>СБ 5-125-50</t>
  </si>
  <si>
    <t>СБ 5-125-100</t>
  </si>
  <si>
    <t>СБ 7-63-80</t>
  </si>
  <si>
    <t>СБ 7-71-50</t>
  </si>
  <si>
    <t>СБ 7-71-63</t>
  </si>
  <si>
    <t>СБ 7-75-80</t>
  </si>
  <si>
    <t>СБ 7-80-100</t>
  </si>
  <si>
    <t>СБ 7-85-100</t>
  </si>
  <si>
    <t>СБ 7-112-80</t>
  </si>
  <si>
    <t xml:space="preserve">К(PJ) 560      </t>
  </si>
  <si>
    <t xml:space="preserve">К(PJ) 630       </t>
  </si>
  <si>
    <t xml:space="preserve">К(PJ) 710       </t>
  </si>
  <si>
    <t xml:space="preserve">К(PJ) 800      </t>
  </si>
  <si>
    <t xml:space="preserve">К(PJ) 900       </t>
  </si>
  <si>
    <t xml:space="preserve">К(PJ) 1000     </t>
  </si>
  <si>
    <t xml:space="preserve">К(PJ) 1120     </t>
  </si>
  <si>
    <t xml:space="preserve">К(PJ) 1250     </t>
  </si>
  <si>
    <t xml:space="preserve">К(PJ) 1400     </t>
  </si>
  <si>
    <t xml:space="preserve">К(PJ) 1600     </t>
  </si>
  <si>
    <t xml:space="preserve">К(PJ) 1800     </t>
  </si>
  <si>
    <t xml:space="preserve">К(PJ) 2000    </t>
  </si>
  <si>
    <t xml:space="preserve">Л(PL) 1250    </t>
  </si>
  <si>
    <t xml:space="preserve">Л(PL) 1400    </t>
  </si>
  <si>
    <t xml:space="preserve">Л(PL) 1600    </t>
  </si>
  <si>
    <t xml:space="preserve">Л(PL) 1800    </t>
  </si>
  <si>
    <t xml:space="preserve">Л(PL) 2000    </t>
  </si>
  <si>
    <t xml:space="preserve">Л(PL) 2240    </t>
  </si>
  <si>
    <t xml:space="preserve">Л(PL) 2500    </t>
  </si>
  <si>
    <t xml:space="preserve">М(PM) 2000   </t>
  </si>
  <si>
    <t xml:space="preserve">М(PM) 2240   </t>
  </si>
  <si>
    <t xml:space="preserve">М(PM) 2500   </t>
  </si>
  <si>
    <t xml:space="preserve">М(PM) 2800   </t>
  </si>
  <si>
    <t xml:space="preserve">М(PM) 3150   </t>
  </si>
  <si>
    <t xml:space="preserve">М(PM) 3550   </t>
  </si>
  <si>
    <t xml:space="preserve">М(PM) 4000   </t>
  </si>
  <si>
    <t>1.2</t>
  </si>
  <si>
    <t>2.2</t>
  </si>
  <si>
    <t>1.2-6х19</t>
  </si>
  <si>
    <t>1.2-6х22</t>
  </si>
  <si>
    <t>1.2-7х22</t>
  </si>
  <si>
    <t>1.2-9х22</t>
  </si>
  <si>
    <t>1.2-10х22</t>
  </si>
  <si>
    <t>1.2-10х26</t>
  </si>
  <si>
    <t>1.2-11х24</t>
  </si>
  <si>
    <t>1.2-11х26</t>
  </si>
  <si>
    <t>1.2-12х28</t>
  </si>
  <si>
    <t>1.2-14х28</t>
  </si>
  <si>
    <t>1.2-15х30</t>
  </si>
  <si>
    <t>1.2-16х30</t>
  </si>
  <si>
    <t>1.2-17х32</t>
  </si>
  <si>
    <t>1.2-17х40</t>
  </si>
  <si>
    <t>1.2-18х35</t>
  </si>
  <si>
    <t>1.2-19.5х35</t>
  </si>
  <si>
    <t>1.2-20х40</t>
  </si>
  <si>
    <t>1.2-22х40</t>
  </si>
  <si>
    <t>1.2-21х32</t>
  </si>
  <si>
    <t>1.2-22х34.5</t>
  </si>
  <si>
    <t>1.2-22х34.9</t>
  </si>
  <si>
    <t>1.2-24х40</t>
  </si>
  <si>
    <t>1.2-24х42</t>
  </si>
  <si>
    <t>1.2-24х45</t>
  </si>
  <si>
    <t>1.2-25х42</t>
  </si>
  <si>
    <t>1.2-28х45</t>
  </si>
  <si>
    <t>1.2-28х47</t>
  </si>
  <si>
    <t>1.2-29.5х50</t>
  </si>
  <si>
    <t>1.2-30х52</t>
  </si>
  <si>
    <t>1.2-32х44</t>
  </si>
  <si>
    <t>1.2-32х45</t>
  </si>
  <si>
    <t>1.2-33.4х49.25</t>
  </si>
  <si>
    <t>1.2-34х49</t>
  </si>
  <si>
    <t>1.2-34х50</t>
  </si>
  <si>
    <t>1.2-35х48</t>
  </si>
  <si>
    <t>1.2-35х58</t>
  </si>
  <si>
    <t>1.2-36х48</t>
  </si>
  <si>
    <t>1.2-38х56</t>
  </si>
  <si>
    <t>1.2-38х58</t>
  </si>
  <si>
    <t>1.2-40х60</t>
  </si>
  <si>
    <t>1.2-40х62</t>
  </si>
  <si>
    <t>1.2-41х55.7</t>
  </si>
  <si>
    <t>1.2-42х58</t>
  </si>
  <si>
    <t>1.2-42х62</t>
  </si>
  <si>
    <t>1.2-42х64</t>
  </si>
  <si>
    <t>1.2-42х75</t>
  </si>
  <si>
    <t>1.2-43х65</t>
  </si>
  <si>
    <t>1.2-45х60</t>
  </si>
  <si>
    <t>1.2-45х64</t>
  </si>
  <si>
    <t>1.2-45х65</t>
  </si>
  <si>
    <t>1.2-48х72.5</t>
  </si>
  <si>
    <t>1.2-50х70</t>
  </si>
  <si>
    <t>1.2-50х76</t>
  </si>
  <si>
    <t>1.2-50х80</t>
  </si>
  <si>
    <t>1.2-52х72</t>
  </si>
  <si>
    <t>1.2-52х75</t>
  </si>
  <si>
    <t>1.2-55х80</t>
  </si>
  <si>
    <t>1.2-60х80х14 мет.</t>
  </si>
  <si>
    <t>1.2-60х85</t>
  </si>
  <si>
    <t>1.2-65х90</t>
  </si>
  <si>
    <t>1.2-70х95</t>
  </si>
  <si>
    <t>1.2-75х100</t>
  </si>
  <si>
    <t>1.2-80х105</t>
  </si>
  <si>
    <t>1.2-85х110</t>
  </si>
  <si>
    <t>1.2-90х120</t>
  </si>
  <si>
    <t>1.2-92х120</t>
  </si>
  <si>
    <t>1.2-95х120</t>
  </si>
  <si>
    <t>1.2-100х125</t>
  </si>
  <si>
    <t>1.2-105х130</t>
  </si>
  <si>
    <t>1.2-110х135</t>
  </si>
  <si>
    <t>1.2-114х145</t>
  </si>
  <si>
    <t>1.2-115х145</t>
  </si>
  <si>
    <t>1.2-120х150</t>
  </si>
  <si>
    <t>1.2-130х155</t>
  </si>
  <si>
    <t>1.2-130х160</t>
  </si>
  <si>
    <t>1.2-140х170</t>
  </si>
  <si>
    <t>1.2-150х180</t>
  </si>
  <si>
    <t>1.2-160х190</t>
  </si>
  <si>
    <t>1.2-170х200</t>
  </si>
  <si>
    <t>1.2-240х280</t>
  </si>
  <si>
    <t>1.2-30х45 мет.</t>
  </si>
  <si>
    <t>2.2-16х30</t>
  </si>
  <si>
    <t>2.2-20х34</t>
  </si>
  <si>
    <t>2.2-20х40</t>
  </si>
  <si>
    <t>2.2-20х42</t>
  </si>
  <si>
    <t>2.2-22х40</t>
  </si>
  <si>
    <t>2.2-24х40</t>
  </si>
  <si>
    <t>2.2-24х46</t>
  </si>
  <si>
    <t>2.2-25х42</t>
  </si>
  <si>
    <t>2.2-26х38</t>
  </si>
  <si>
    <t>2.2-28х47</t>
  </si>
  <si>
    <t>2.2-30х52</t>
  </si>
  <si>
    <t>2.2-33.4х49.25</t>
  </si>
  <si>
    <t>2.2-33.4х63</t>
  </si>
  <si>
    <t>2.2-35х57</t>
  </si>
  <si>
    <t>2.2-35х58</t>
  </si>
  <si>
    <t>2.2-38х52</t>
  </si>
  <si>
    <t>2.2-38х56</t>
  </si>
  <si>
    <t>2.2-38х58</t>
  </si>
  <si>
    <t>2.2-40х60</t>
  </si>
  <si>
    <t>2.2-41х56</t>
  </si>
  <si>
    <t>2.2-42х62</t>
  </si>
  <si>
    <t>2.2-42х68</t>
  </si>
  <si>
    <t>2.2-42х75</t>
  </si>
  <si>
    <t>2.2-45х65</t>
  </si>
  <si>
    <t>2.2-50х70</t>
  </si>
  <si>
    <t>2.2-51х76</t>
  </si>
  <si>
    <t>2.2-52х75</t>
  </si>
  <si>
    <t>2.2-55х70</t>
  </si>
  <si>
    <t>2.2-55х80</t>
  </si>
  <si>
    <t>2.2-55х80 мет.</t>
  </si>
  <si>
    <t>2.2-55х82</t>
  </si>
  <si>
    <t>2.2-58х84</t>
  </si>
  <si>
    <t>2.2-60х85</t>
  </si>
  <si>
    <t>2.2-62х90</t>
  </si>
  <si>
    <t>2.2-62х93</t>
  </si>
  <si>
    <t>2.2-64х95</t>
  </si>
  <si>
    <t>2.2-65х90</t>
  </si>
  <si>
    <t>2.2-68х95</t>
  </si>
  <si>
    <t>2.2-70х92х16</t>
  </si>
  <si>
    <t>2.2-70х92</t>
  </si>
  <si>
    <t>2.2-75х94</t>
  </si>
  <si>
    <t>2.2-75х100</t>
  </si>
  <si>
    <t>2.2-75х102</t>
  </si>
  <si>
    <t>2.2-80х100 мет.</t>
  </si>
  <si>
    <t>2.2-80х105</t>
  </si>
  <si>
    <t>2.2-85х110</t>
  </si>
  <si>
    <t>2.2-83х110</t>
  </si>
  <si>
    <t>2.2-90х120</t>
  </si>
  <si>
    <t>2.2-92х120</t>
  </si>
  <si>
    <t>2.2-95х130</t>
  </si>
  <si>
    <t>2.2-98х127</t>
  </si>
  <si>
    <t>2.2-100х125</t>
  </si>
  <si>
    <t>2.2-105х130</t>
  </si>
  <si>
    <t>2.2-110х135</t>
  </si>
  <si>
    <t>2.2-112х136</t>
  </si>
  <si>
    <t>2.2-120х150</t>
  </si>
  <si>
    <t>2.2-128х154 мет.</t>
  </si>
  <si>
    <t>2.2-130х160</t>
  </si>
  <si>
    <t>2.2-138х168</t>
  </si>
  <si>
    <t>2.2-140х170</t>
  </si>
  <si>
    <t>2.2-142х168 мет.</t>
  </si>
  <si>
    <t>2.2-142х168</t>
  </si>
  <si>
    <t>2.2-150х180</t>
  </si>
  <si>
    <t>Стиральная машина.</t>
  </si>
  <si>
    <t>Тиса; Топливозаправочная колонка.</t>
  </si>
  <si>
    <t>Т-150.</t>
  </si>
  <si>
    <t>Стиральная машина. Аурика.</t>
  </si>
  <si>
    <t>Лодочный  мотор.</t>
  </si>
  <si>
    <t>КрАЗ.</t>
  </si>
  <si>
    <t>1.2-15х35</t>
  </si>
  <si>
    <t>Мотоцикл.</t>
  </si>
  <si>
    <t>Вала сошки. Вала рулевого управления  М-412.</t>
  </si>
  <si>
    <t>Вала ведущего КПП  М-2141.</t>
  </si>
  <si>
    <t>Вала первичного  МТ.</t>
  </si>
  <si>
    <t>1.2-32х52</t>
  </si>
  <si>
    <t>КСС-2.6.</t>
  </si>
  <si>
    <t>Удлинителя  внутр. нар. М-2140.</t>
  </si>
  <si>
    <t>Задний мост  МТ.</t>
  </si>
  <si>
    <t>Вторичного вала  МТ.</t>
  </si>
  <si>
    <t>Вала коленчатого передняя  ВАЗ-01-011.</t>
  </si>
  <si>
    <t>1.2-41х55</t>
  </si>
  <si>
    <t>Полуоси заднего моста  М-2140.</t>
  </si>
  <si>
    <t>Ступицы переднего колеса  М-2140.</t>
  </si>
  <si>
    <t>Вала ведущего КПП передняя  КамАЗ.</t>
  </si>
  <si>
    <t>Полуоси переднего моста ЗИЛ-131.</t>
  </si>
  <si>
    <t>Вала коленчатого задняя  ВАЗ-01-011.</t>
  </si>
  <si>
    <t>ДТ-75. ДТ-175. Т-25. СМД.</t>
  </si>
  <si>
    <t>КрАЗ. Вала ведущего КПП ЗАЗ-1102.</t>
  </si>
  <si>
    <t>ЮМЗ-6.</t>
  </si>
  <si>
    <t>2.2-32х52</t>
  </si>
  <si>
    <t xml:space="preserve">Ступицы заднего колеса ЗАЗ-1102 Таврия. Т-40. Т-25.  </t>
  </si>
  <si>
    <t>Вед.конич.шест.мост. ЗИЛ-131.</t>
  </si>
  <si>
    <t>Вала коленчатая передняя ЯМЗ-236.</t>
  </si>
  <si>
    <t>Ступицы задней ГАЗ-53.</t>
  </si>
  <si>
    <t>КамАЗ.</t>
  </si>
  <si>
    <t>Коленчатого вала  КамАЗ.</t>
  </si>
  <si>
    <t>Передняя ступица  КамАЗ.</t>
  </si>
  <si>
    <t>Вала коленчатого передняя ЗМЗ-406. 10.</t>
  </si>
  <si>
    <t>Передней ступицы  ВАЗ-2121.</t>
  </si>
  <si>
    <t>Полуоси левой ВАЗ-08-09.</t>
  </si>
  <si>
    <t>Икарус.</t>
  </si>
  <si>
    <t>ТСН-3.0 Б.</t>
  </si>
  <si>
    <t xml:space="preserve">Икарус. </t>
  </si>
  <si>
    <t>К-н  Нива.</t>
  </si>
  <si>
    <t>Д-65.</t>
  </si>
  <si>
    <t>БКМ-3 клеточ.присп.</t>
  </si>
  <si>
    <t>Cтиральная машина.</t>
  </si>
  <si>
    <t>ВТ-74П.</t>
  </si>
  <si>
    <t>ВШ-Д 204М.</t>
  </si>
  <si>
    <t>Кормороздатчик.</t>
  </si>
  <si>
    <t>ККУ-156.</t>
  </si>
  <si>
    <t>КДУ-2.0.</t>
  </si>
  <si>
    <t>Ремень приводной  КПП.</t>
  </si>
  <si>
    <t>Зерноочистительная машина.</t>
  </si>
  <si>
    <t>Волгарь-5.</t>
  </si>
  <si>
    <t>ЖРС-4.9.</t>
  </si>
  <si>
    <t>К-н Енисей-1200, Волгарь-5.</t>
  </si>
  <si>
    <t>ЖРС-5, ЖРК-5, ЖРС-4.9.</t>
  </si>
  <si>
    <t>Ремень привода вала домолач. уст-ва Енисей</t>
  </si>
  <si>
    <t>Ремень привода кукур.убор. комб-на ККС-8</t>
  </si>
  <si>
    <t>Ремень привода мотовила КСС-2,6</t>
  </si>
  <si>
    <t>Ремень привода к-н Енисей-1200.</t>
  </si>
  <si>
    <t>Ремень привода пилорамы.</t>
  </si>
  <si>
    <t>Ремень привода вентилятора измельчителя к-н Дон.</t>
  </si>
  <si>
    <t>Ремень отвала дв-ля на вал гл. контрпривода к-н Дон.</t>
  </si>
  <si>
    <t>Ремень привода вала контрпривода зерн.группы к-н Дон,  КЗС-9М.</t>
  </si>
  <si>
    <t>Ремень привода к-н Дон-1500</t>
  </si>
  <si>
    <t>Ремень привода соломонабивателя к-н Дон.</t>
  </si>
  <si>
    <t>Ремень привода молоткового барабана к-н Дон.</t>
  </si>
  <si>
    <t>Ремень вала контрпривода измельчителя к-н Дон.</t>
  </si>
  <si>
    <t>Ремень привода измельчителя к-н Дон.</t>
  </si>
  <si>
    <t>Ремень привода наклонной камеры к-н Дон-1500.</t>
  </si>
  <si>
    <t>Ремень привода ГСТ к-н Дон.</t>
  </si>
  <si>
    <t>К-н Форшрит  Е-281.</t>
  </si>
  <si>
    <t>К-н Топлайнер  4060/4065.</t>
  </si>
  <si>
    <t xml:space="preserve">Ремень приводной от вала дг.на вал блока вариатора ход.части к-н Дон. </t>
  </si>
  <si>
    <t>Ремень приводной от вала битер на вал нак.камеры к-н Дон -1500.</t>
  </si>
  <si>
    <t>Ремень приводной от двигателя на вал гл. контрпривода к-н Дон.</t>
  </si>
  <si>
    <t>Ремень привода молоткового барабана к-н Дон-1500.</t>
  </si>
  <si>
    <t>Ремень привода измельчителя к-н Дон-1500.</t>
  </si>
  <si>
    <t>Ремень вариатора жатки к-н Нива.</t>
  </si>
  <si>
    <t>Ремень привода вариатора жатки к-н Дон-1500.</t>
  </si>
  <si>
    <t>Ремень вариатора барабана к-н Нива.</t>
  </si>
  <si>
    <t>Ремень вариатора хода к-н Нива.</t>
  </si>
  <si>
    <t>К-н Енисей-1200.</t>
  </si>
  <si>
    <t>К-н Енисей.</t>
  </si>
  <si>
    <t>К-н Форшрит  Е 281/Е 514/Е 524 .</t>
  </si>
  <si>
    <t>К-н Форшрит.</t>
  </si>
  <si>
    <t>САМ 100</t>
  </si>
  <si>
    <t>САМ 150</t>
  </si>
  <si>
    <t>САМ 200</t>
  </si>
  <si>
    <t>САМ 300</t>
  </si>
  <si>
    <t>САМ 400</t>
  </si>
  <si>
    <t>САМ 500</t>
  </si>
  <si>
    <t>Кольца типа САМ ГОСТ 5228-89:</t>
  </si>
  <si>
    <t>Кольца круглого сечения ГОСТ 18829-73, ГОСТ 9833-73:</t>
  </si>
  <si>
    <t>Кольца сечениям (Б-1), (Б-2), (БХ) ТУ 38.105895-90:</t>
  </si>
  <si>
    <t>1Б1-100</t>
  </si>
  <si>
    <t>1Б1-150</t>
  </si>
  <si>
    <t>1Б1-200</t>
  </si>
  <si>
    <t>1Б1-250</t>
  </si>
  <si>
    <t>1Б1-300</t>
  </si>
  <si>
    <t>1Б2-65</t>
  </si>
  <si>
    <t>1Б2-100</t>
  </si>
  <si>
    <t>1Б2-150</t>
  </si>
  <si>
    <t>1Б2-200</t>
  </si>
  <si>
    <t>1Б2-250</t>
  </si>
  <si>
    <t>1Б2-300</t>
  </si>
  <si>
    <t>Б2-300</t>
  </si>
  <si>
    <t>Б2-400</t>
  </si>
  <si>
    <t>БХ-65</t>
  </si>
  <si>
    <t>БХ-100</t>
  </si>
  <si>
    <t>БХ-150</t>
  </si>
  <si>
    <t>БХ-200</t>
  </si>
  <si>
    <t>БХ-250</t>
  </si>
  <si>
    <t>БХ-300</t>
  </si>
  <si>
    <t>БХ-400</t>
  </si>
  <si>
    <t>Манжеты армированые ГОСТ 8752-79:</t>
  </si>
  <si>
    <t>Манжеты резиновые ГОСТ 14896-84, ТУ У 600152135.028-96:</t>
  </si>
  <si>
    <t>Стиральная машина Малютка.</t>
  </si>
  <si>
    <t>Манжета ведущей шестерни главной пары заднего моста ГАЗ.</t>
  </si>
  <si>
    <t>1.2-33х70</t>
  </si>
  <si>
    <t xml:space="preserve">ДТ-75; А-41; Т-150; ПД-10; Вала кол пер.ЗМЗ-21; ГАЗ 21,51,52,53,66-передний коленвал; МТЗ 80,82,80-Д,82 Л , 82Н 182 ЛН-редуктор пус.двигат; Мост к-н Нива; Енисей; КЗ-3. </t>
  </si>
  <si>
    <t>Т-40; СМД-19; П-350; СМД-20; К-н СК-5 Нива: ГАЗ 53,66-сальник ступицы переднего колеса; УАЗ.</t>
  </si>
  <si>
    <t>Ступицы заднего колеса  ГАЗ-3302; Муфта ведущих передних и задних мостов УАЗ; Т-40; СМД-31А; Муфта коленвала ЗАЗ.</t>
  </si>
  <si>
    <t>ЛАЗ; А-41; ДТ-75; Т-150К; СМД-19; Колесного редуктора ГАЗ-71; Хвостовик МАЗ.</t>
  </si>
  <si>
    <t>ДВ  А-41; ДВ  Д-65; МТЗ 80,82,80Д,82Л,82Н 182ЛН-рукав полуоси.</t>
  </si>
  <si>
    <t>МАЗ; ЮМЗ; ДТ-75; Д-144; МТЗ 80,82,80Д,82Л,82Н 182ЛН-рукав полуоси.</t>
  </si>
  <si>
    <t>КДУ-2.0; ПСК-5.0; ТДТ-55А; Манж.вала шкива прив.ген.КамАЗ.</t>
  </si>
  <si>
    <t>Вал шкива привода генератора  КамАЗ- передний коленвал.</t>
  </si>
  <si>
    <t>1.2-119х146</t>
  </si>
  <si>
    <t xml:space="preserve">Задняя ступица МАЗ-5432,64227; Т-150; СМД-60,62; Мост к-н Нива; Енисей. </t>
  </si>
  <si>
    <t>Задний коленчатый вал КамАЗ; Коленвал КрАЗ.</t>
  </si>
  <si>
    <t>ОГМ-1.5; Троллейбус; МоАЗ-6014.</t>
  </si>
  <si>
    <t>Ступица колеса ЗИЛ-133 ГЯ; Ступицы заднего колеса КрАЗ.</t>
  </si>
  <si>
    <t>Балансира задн.подв. КамАЗ-5320; Ступицы зад.КрАЗ-256 Б1.</t>
  </si>
  <si>
    <t>КС-6; КС-6Б; ЛХТ-55; ОТК-3; РКС-4.</t>
  </si>
  <si>
    <t>Тр-р Т-150; Топл.нас. СМД-60; Стиральная машина  Рига; Таврия; Донбасс; Малютка.</t>
  </si>
  <si>
    <t>Предпускат.подк.масла  СМД-60; Т-150.</t>
  </si>
  <si>
    <t>Бытовой центрофужный Насос.</t>
  </si>
  <si>
    <t>К-н Нива; КСК-100; Т-25; Д-65; А-41; Т-150; Насос НШ-10.</t>
  </si>
  <si>
    <t>Валик водяного насоса ЯМЗ-236,238.</t>
  </si>
  <si>
    <t>Т-40 М- Рычаг блокир.муфты сцепления.</t>
  </si>
  <si>
    <t>Вала черв.мех.на рул. ГАЗ-24, 3302, 31029. РАФ.</t>
  </si>
  <si>
    <t>К-н Нива; КСС-2.6; ДТ-75; КСК-100; СМД; Д-65; МТЗ-80,82,80Д,82Л,82Н182ЛН; НШ-32.</t>
  </si>
  <si>
    <t>К-н Нива; КСС-2.6; ДТ-75; КСК-100; СМД; Д-65.</t>
  </si>
  <si>
    <t>Вала сошки. Вала рулевого управления  КамАЗ; ЗИЛ-5301.</t>
  </si>
  <si>
    <t>СЗ-3.6А; КРН-4.2 культ.; Тр-р С-100; ЧТЗ.</t>
  </si>
  <si>
    <t>КрАЗ; Первичного вала ЗАЗ-1102 Таврия.</t>
  </si>
  <si>
    <t xml:space="preserve">СМД-19,31; ЮМЗ; ПД-8; Т-70С; ДТ-75; МАЗ; Стиральная м-на Малютка; МТЗ 80,82,80Д,82Л,82Н 182 ЛН.; Насос НШ 32У,32А,50А. </t>
  </si>
  <si>
    <t>Вала первичного КПП ВАЗ-01-07; ККУ-2А.</t>
  </si>
  <si>
    <t>Первичного вала КПП М-2140.</t>
  </si>
  <si>
    <t>Полуось заднего моста ВАЗ-01-07.</t>
  </si>
  <si>
    <t>КСК-100; МАЗ-5551; КСС-2.6; Херсонец-200; ПД-8,10; П-350.</t>
  </si>
  <si>
    <t>Вала сошки  ГАЗ-24; ГАЗ-24-10; ГАЗ-3102.</t>
  </si>
  <si>
    <t>КСС-2.6; Приставка для уборки подсолнечника.</t>
  </si>
  <si>
    <t>Задний мост мот-л Урал; Днепр.</t>
  </si>
  <si>
    <t>Вала ведом.гидромуфты КамАЗ.</t>
  </si>
  <si>
    <t>Первичного вала ГАЗ-3102; ГАЗ-3302; Вала сошки ГАЗ-53.</t>
  </si>
  <si>
    <t>Дон-1500; Херсонец-200; к-н Нива; КСК-100; НШ 100,А-3-00.</t>
  </si>
  <si>
    <t>Удлинителя КПП ГАЗ-2410; РАФ-2203; ГАЗ-3302.</t>
  </si>
  <si>
    <t>КСК-100; Т-150; Т-40,40М,40АМ-вал разд.коробки; Херсонец-200; Т-16; Т-25; Ступица ЗАЗ.</t>
  </si>
  <si>
    <t>КС-6; БКН-3; ККС-6; КС-6Б; Муфта полуоси ЗАЗ-1102 Таврия.</t>
  </si>
  <si>
    <t>СМД-23; СМД-24; М-2141; ДВ  А-01М; ДВ  А-41.</t>
  </si>
  <si>
    <t>М-2140.</t>
  </si>
  <si>
    <t>Вала сошки ЗИЛ-5301; КамАЗ-5320.</t>
  </si>
  <si>
    <t>Вала коленчатого передняя М-412; Ступицы ЗАЗ-968; ЗАЗ-1102; Крышки первичного вала КПП ЗИЛ-130; ЗИЛ-131; ГАЗ-3306; Ступица заднего колеса ВАЗ; Мост к-н Нива; Енисей.</t>
  </si>
  <si>
    <t>Крышки первичного вала КПП ЯМЗ-238 АМ.</t>
  </si>
  <si>
    <t>Вед.шест.глав.перед. ГАЗ-2410; ГАЗ-2217; ГАЗ-2705; РАФ-2203.</t>
  </si>
  <si>
    <t>Вала ведущего КПП задняя КамАЗ.</t>
  </si>
  <si>
    <t>ДТ-75; СМД-60; СМД-31; Т-25; Т-40,40М; МАЗ; ГАЗ-66; ГАЗ-4301; Коробка скоростей ЛАЗ; Руль КПП Икарус.</t>
  </si>
  <si>
    <t>Ступицы переднего колеса ГАЗ-14; ГАЗ-21; ЕрАЗ.</t>
  </si>
  <si>
    <t>Д-144; СМД-60; ДТ-75; А-41А; Т-40М,40 АМ-картер дизеля; Ступица передних колес С 100.</t>
  </si>
  <si>
    <t>Ступицы переднего колеса ГАЗ-3302; ГАЗ-2217.</t>
  </si>
  <si>
    <t>Полуоси заднего моста ГАЗ-24 РАФ.</t>
  </si>
  <si>
    <t>КСК-100; Херсонец.</t>
  </si>
  <si>
    <t>МАЗ.</t>
  </si>
  <si>
    <t>Дон-1500; КрАЗ; ДТ-75.</t>
  </si>
  <si>
    <t>Передняя ступица МАЗ.</t>
  </si>
  <si>
    <t>КТУ-10; Насос ПГ-50; ДТ-75 МБ.</t>
  </si>
  <si>
    <t>Ступица заднего колеса МАЗ.</t>
  </si>
  <si>
    <t>РУМ-5; ГБН-100; К5-ОГА-10; Ступица зад.колеса КрАЗ-260.</t>
  </si>
  <si>
    <t>ТТ-4; Ступицы заднего колеса разбрасывателя удобрений.</t>
  </si>
  <si>
    <t>РСМ-10 к-н Дон-1500,1200; Буровые вышки; Мост к-н Дон.</t>
  </si>
  <si>
    <t>ЛиАЗ; КСК-100; Ступица зад.колеса КрАЗ.</t>
  </si>
  <si>
    <t>Мотоцкл МТ; Штока выбора передач ВАЗ-08-09.</t>
  </si>
  <si>
    <t>Мотоцкл МТ-11; МТ-16.</t>
  </si>
  <si>
    <t xml:space="preserve">Т-150; МАЗ; КрАЗ; Т-54В; ЮМЗ; СМД-19,31; ПД-8; Т-70С; ДТ-75; МАЗ; МТЗ 80,82,80Д,82Л,82Н 182 ЛН-муфта сцепления гидроусилителя; Т40,40М,40- коленвал пускового агрегата; Насос НШ 32У,32А,50А. </t>
  </si>
  <si>
    <t>СЗ-3.6А; КРН-4.2; Культ.</t>
  </si>
  <si>
    <t>Вала шест.прив.топл.насоса ЯМЗ-238 Л.</t>
  </si>
  <si>
    <t>ПД-8,10; КСК-100; П-350; КСС-2.6; К-н Нива; МТЗ 80,82,80Д,82Л,82Н 182ЛН- пуск.двигат.,борт.редуктор.перед.вед.моста; Т40,40М,40АМ- вал муфты главного сцепления.</t>
  </si>
  <si>
    <t>Полуоси ЗАЗ-968М.</t>
  </si>
  <si>
    <t>Удлинителя внутр.нар. М-2140.</t>
  </si>
  <si>
    <t>Вед.шест.главн.пер. М-2140.</t>
  </si>
  <si>
    <t>К-н Нива; Дон; Херсонец; Т-25; ЮМЗ.</t>
  </si>
  <si>
    <t>Фланца вед.шест.з\м ВАЗ-01-07; ВАЗ-2121.</t>
  </si>
  <si>
    <t>Удлинителя КПП ГАЗ-2410; ГАЗ-3302; РАФ-2203.</t>
  </si>
  <si>
    <t>СК-6; СКК-5; КСК-100; Полуоси двухкром.ЗАЗ-1102 Таврия.</t>
  </si>
  <si>
    <t>Полуоси заднего моста М-2141.</t>
  </si>
  <si>
    <t>Вала пер.\зад.мос.розд.кор. УАЗ.</t>
  </si>
  <si>
    <t>Ве.шест.глав.пер.ГАЗ-2410,24,2705,2217 Соболь; РАФ-2203.</t>
  </si>
  <si>
    <t>Крыш.зад.подш.вт.\вала ГАЗ-52; Прив.п.\м. разд.кор.ГАЗ-53.</t>
  </si>
  <si>
    <t>КСК-100; Херсонец; КСКУ-6.</t>
  </si>
  <si>
    <t>Переднего коленвала ГАЗ-53; ГАЗ-24; ПД-10.</t>
  </si>
  <si>
    <t>Вед.шест.зад.моста ЗИЛ-5301 БАЗ; Вала вторич.КПП ЗИЛ-131.</t>
  </si>
  <si>
    <t>Вала коленчатого ЗИЛ-130.</t>
  </si>
  <si>
    <t xml:space="preserve">Крыш.расп.шест.з\м ЗИЛ-4331,130.  </t>
  </si>
  <si>
    <t>Крышки з.\под.вт.вала МАЗ-509 А.</t>
  </si>
  <si>
    <t>Вала привода з.\моста КамАЗ-5320.</t>
  </si>
  <si>
    <t>Корп.муфты опер.впр. КамАЗ.</t>
  </si>
  <si>
    <t xml:space="preserve">Ступицы кол.пер.ЗИЛ-5301; Демультипликат КПП МАЗ; Вала коленч.пер. КамАЗ; Вед.шест.главн.перед. КрАЗ.  </t>
  </si>
  <si>
    <t>Вала коленчатая задняя ВАЗ-08-083.</t>
  </si>
  <si>
    <t>Вала коленчатого задняя М-412; МТЗ; ЮМЗ.</t>
  </si>
  <si>
    <t>МАЗ; Д-144; МТЗ; ДТ-75; ЮМЗ; Икарус.</t>
  </si>
  <si>
    <t>К-н Дон; Т-130.</t>
  </si>
  <si>
    <t>Передняя ступица МАЗ-54322.</t>
  </si>
  <si>
    <t>Ступица заднего колеса ЗИЛ-5301 Бычок.</t>
  </si>
  <si>
    <t>Передняя ступица ЗИЛ.</t>
  </si>
  <si>
    <t>Вала коленчатого задняя КамАЗ; МАЗ; ЯМЗ-236-238; ЗИЛ.</t>
  </si>
  <si>
    <t>Задняя ступица ЗИЛ.</t>
  </si>
  <si>
    <t xml:space="preserve">Задняя ступица КамАЗ. </t>
  </si>
  <si>
    <t>ТТ-4; Д-466</t>
  </si>
  <si>
    <t>Вала коленчатого передняя М-412; Ступицы ЗАЗ-968М зад.; ЗАЗ-1102 пер.; Крыш.перв.вала КПП  ЗИЛ-130,131; ГАЗ-4301; МТЗ 80,82,80Д,82Л,82Н 182ЛН- водяной насос.</t>
  </si>
  <si>
    <t>Д-65; МТЗ 80,82,80Д,82Л,82Н 182ЛН- передний ведущий мост; ЮМЗ-6; Т40,40М- вилка шестерни конечной передачи.</t>
  </si>
  <si>
    <t>Т-25; МТЗ 80,82,80Д,82Л,82Н 182ЛН-боковой независимый ВОМ гидроусилителя; ЮМЗ; Т-40; Т-150.</t>
  </si>
  <si>
    <t>МТЗ 80,82,80Д,82Л,82Н 182ЛН- муфта сцепления,задний мост тормоза; СМД-60; ДТ-75; ЮМЗ; Коленвал мот-л Урал; Днепр; Т40,40М- вилка поворот.шарнира.</t>
  </si>
  <si>
    <t>МТЗ 80,82,80Д,82Л,82Н 182ЛН- передняя ось; ЮМЗ; К-700; П-350; Ступицы переднего колеса УАЗ; Т40,40М,40АМ- вал сцепления ВОМ.</t>
  </si>
  <si>
    <t xml:space="preserve">Т40,40М,40АМ- ось колеса конеч.передачи перед.моста; МТЗ 80,82,80Д,82Л,82Н 182ЛН- приводной шкив. </t>
  </si>
  <si>
    <t>МАЗ; К-н Нива; ДТ-75; КрАЗ; ЛАЗ; Тролейбус; МТЗ 80,82,80Д,82Л,82Н 182ЛН- промежуточная опора,перед.вед.мост.</t>
  </si>
  <si>
    <t>КамАЗ; МТЗ 80,82,80Д,82Л,82Н 182ЛН- дизель,борт,редуктор.</t>
  </si>
  <si>
    <t>Т-150; СМД-60; СМД-62; Мост к-н Нива; Енисей.</t>
  </si>
  <si>
    <t xml:space="preserve">Газ-53; Газ-53A; ЗМЗ 53-11; УМЗ-451 МГ. </t>
  </si>
  <si>
    <t>Москв.-2138; Москв-2136; ЯМЗ-236; ЯМЗ-238.</t>
  </si>
  <si>
    <t>Москв.-412.</t>
  </si>
  <si>
    <t>Ремень вентилятора ЗАЗ-966; ЛуАЗ-969.</t>
  </si>
  <si>
    <t>Газ-21; Газ-24 Чайка; Урал-744,745; МЕМЗ-968; ЕрАЗ-762.</t>
  </si>
  <si>
    <t>Волга-2410; Раф; Газель; УМЗ-451М,4146.10/417.10.</t>
  </si>
  <si>
    <t>ЯМЗ-740; Камаз-740; Урал-843.</t>
  </si>
  <si>
    <t>Ваз-2108\2109; Таврия.</t>
  </si>
  <si>
    <t>МЕМЗ-966(Заз-966); А-ОГМ-Т-4А; А-41; ДТ-75м; Ваз-1-7; Нива-21.</t>
  </si>
  <si>
    <t>Татра; Икарус.</t>
  </si>
  <si>
    <t>Газ-14; ЯМЗ-841/842; Маз-14; Газель.</t>
  </si>
  <si>
    <t>Газ-53; Белаз-75211; Краз-960,6443; ЭД-181Т; ЭМЗ-71,73,24Д,3402,3403; ЯМЗ-238М2,238НД,7511.</t>
  </si>
  <si>
    <t>Икарус; Маз-6422; СМД; Зил-157кд,114; Урал; Заз-Dewoo.</t>
  </si>
  <si>
    <t>К-н Дон; СМД-23,24,31,32,31А,32А; Зил-114,157кд; Урал-744.</t>
  </si>
  <si>
    <t>ЯМЗ-840,841,842,8423,8425,238АК,238ЕК.</t>
  </si>
  <si>
    <t>Икарус; Зил-645,157кд; ЗМИЗ-14; ЗМЗ-505-10.</t>
  </si>
  <si>
    <t>Д-240,241; МТЗ-80,82; ЮМЗ; Т-70С; СМД-31-01.</t>
  </si>
  <si>
    <t>Газ-66; Паз-672,3203,3205; Зил-118к,118ка; Лаз; ЛиАЗ.</t>
  </si>
  <si>
    <t xml:space="preserve">ЗМЗ-66-92,3403; Паз-672,320г; ЛиАЗ; Зил; СМД18Н,186,19.  </t>
  </si>
  <si>
    <t>Зил-118к,118ка,157д,130к; ЗМЗ-66-92,3402; Паз; Газ; СМД.</t>
  </si>
  <si>
    <t>Газ-41; ЗМЗ-65-06,3402; СМД-17К,118К,118КН.</t>
  </si>
  <si>
    <t>Газ-66,71,73; Паз-3205.</t>
  </si>
  <si>
    <t>СМД-60,62,66,72,74,75,76,78; Т-150,150К,175С.</t>
  </si>
  <si>
    <t>КрАЗ-258; Маз-504; ЯМЗ-236,238.</t>
  </si>
  <si>
    <t>Маз-505; Краз-258; ЯМЗ-238НБ,236,238; К-700.</t>
  </si>
  <si>
    <t>Маз-500,504; КрАЗ; ЯМЗ.</t>
  </si>
  <si>
    <t>Т-142; ЯМЗ-236; Маз-200м.</t>
  </si>
  <si>
    <t>Ремень кондиционера СМД-31.</t>
  </si>
  <si>
    <t>СМД-31-01,31В,23,24,31,32,31а,32а,81; СК-10; КСК; К-н  Дон.</t>
  </si>
  <si>
    <t>ЯМЗ-2406,8423; Камаз-740,741; К-701; Водяной насос.</t>
  </si>
  <si>
    <t>К-н Дон; СМД-31-01,23,24,31,32,31А,32А.</t>
  </si>
  <si>
    <t>Зил-114,157кд,118к,118ка.</t>
  </si>
  <si>
    <t>Газ-51,52-04; СМД-60,62,74,75,66; Т-150,150К; ДТ-175С.</t>
  </si>
  <si>
    <t>Д-54; Д-75 Т.</t>
  </si>
  <si>
    <t>Д-50,50А; МТЗ-50,52; Д-240.</t>
  </si>
  <si>
    <t>СМД-62,64,80,81,72,74,76,78,6;Т-150к,150; ДТ-175С;СК-10.</t>
  </si>
  <si>
    <t>К-н  Нива; СМД-1-1328.</t>
  </si>
  <si>
    <t>Икарус; А-01М; Д-61; А-41; Д-440,463-10,464; СМД-14,14НГ.</t>
  </si>
  <si>
    <t>СМД-14К,15К.</t>
  </si>
  <si>
    <t>Зил-157,158; Лаз-697; Лиаз-677н; Моаз-6507,7405.</t>
  </si>
  <si>
    <t>Лаз-697; Белаз-540,531,7540,75482,74211,75231.</t>
  </si>
  <si>
    <t>Зил-130,131,мм3555; Урал-372; Каз-608в; Лаз-697; ЛиАЗ-677.</t>
  </si>
  <si>
    <t>Белаз-540,548,7548,7523,75401,7421,6411,548а.</t>
  </si>
  <si>
    <t>Белаз-548а,7548,7523,75231,75232.</t>
  </si>
  <si>
    <t>1.2-40х56 мет.</t>
  </si>
  <si>
    <t>1.2-70х90 мет.</t>
  </si>
  <si>
    <t>114х145-Пыльник</t>
  </si>
  <si>
    <t>Пыльник балансира КамАЗ.</t>
  </si>
  <si>
    <t>1.2-144х175</t>
  </si>
  <si>
    <t>2.2-160х190</t>
  </si>
  <si>
    <t>2.2-35.8х68 мет.</t>
  </si>
  <si>
    <t>2.2-56х73.15 мет.</t>
  </si>
  <si>
    <t>Приводы станков; Промышленных уст-ок, с/х машин.</t>
  </si>
  <si>
    <t>Станок; К-н Енисей.</t>
  </si>
  <si>
    <t>РКМ-1.7; Сеялки СКПП-12; Косилки навесной КС-Ф2.1Б; 1К62; 1К625.</t>
  </si>
  <si>
    <t>Привод токарно-продольного автомата 1Д25В.</t>
  </si>
  <si>
    <t>Ремень зернопогрузчика ЗПС-60.</t>
  </si>
  <si>
    <t>Ремень привода ток.-винторез. ст-ка  16К20;  Косилка  КД-Ф-4; Зернометатель ЗМ-60.</t>
  </si>
  <si>
    <t xml:space="preserve">ВШ-ЭД 204-01.Н1.,Н2,Н3; К-н  Енисей; К-н Нива; Привод генератора пассаж. ж/д вагонов; Измельчитель ПУН-5. </t>
  </si>
  <si>
    <t xml:space="preserve">Привод колебательного вала к-н Нива; СК-5; СКМ-5; СКПР-6; Молотилки-терки МВ-2.5А; ХС-02; МЖТ-16; КЗС-9М; ККС-8; К-н Колос; Енисей-1200; Сибиряк. </t>
  </si>
  <si>
    <t>МЖТ- разбрасыватель удобрений; К-н Енисей.</t>
  </si>
  <si>
    <t>Привод вала к-н Колос; Шнека к-н Нива; ЖФ-6.0; КСГ-Ф70; К-н Енисей; СКПР-6; ЗМ-60; КСК-100.</t>
  </si>
  <si>
    <t>С(В)-2270</t>
  </si>
  <si>
    <t>К-н Лаверда.</t>
  </si>
  <si>
    <t>Привод вала отбойного битера к-н Нива; СК-6; СКПР-6; Сибиряк; СКК-5; КСК-100; Молотилки-терки МВ-2.5А; Привод генератора пас. ж/д вагонов; К-н Колос.</t>
  </si>
  <si>
    <t>К-н КСК-100; КЗС-9М; КСК-Ф200; КСГ-Ф70; Молотилки-терки МВ-2.5А; ЖВС-6.0.</t>
  </si>
  <si>
    <t>Привод вала соломотряса к-н Нива; СК-СП; СК-6; СКПР-6; СКП-5; Сибиряк; СКК-5; КСК-100; ККС-8; ЖК-2-12; ЖКН-3,4; Молотилки-терки МВ-2,5А; Кормо-чный к-н СОЖ.</t>
  </si>
  <si>
    <t>Ремень привода раб. орг. жатки к-н Нива; ЖРС-5; ЖРК-5; К-н Дон-1500; Енисей; Кормо-чный к-н СОЖ; Хлопкосборщик ХС-02.</t>
  </si>
  <si>
    <t>Ремень приводной жатки валковой ЖВН-6А.</t>
  </si>
  <si>
    <t>К-н Нива; К-н Колос; К-н Енисей; СКПР-6.</t>
  </si>
  <si>
    <t>ППК-4; ККС-6; ККС-8; К-н Дон-1500.</t>
  </si>
  <si>
    <t>Привод жатки подборщика к-н Дон; к-н Нива; СК-СП; СК-6; СКПР-6; СКК-5; Мол-ки-терки МВ-2.5А; Сибиряк.</t>
  </si>
  <si>
    <t>Ремень привода шнека измельчителя ПКН к-н Дон; К-н Енисей; Привод жатки ЖФ-6.0; ЖФГ-2-12.</t>
  </si>
  <si>
    <t>Привод вала гл.конт-вода к-н Нива; Сибиряк; Колос; СК-6П; СК-6А; МВ-2.5; СК-СП; СКПР-6; СКК-5; ККС-6.</t>
  </si>
  <si>
    <t xml:space="preserve"> ЖНС 6-12А; ЖВР-10-03; К-н Нива; Колос; Сибиряк; Енисей; КЗС-9М; СК-СП; СК-6; СКПР-6; СКК-5.</t>
  </si>
  <si>
    <t>Ремень привода вала гл.контрпривода к-н Енисей-1200; Ремень кормоуборочного комбайна.</t>
  </si>
  <si>
    <t>Цена</t>
  </si>
  <si>
    <t>2.2-28х42</t>
  </si>
  <si>
    <t>ВАЗ</t>
  </si>
  <si>
    <t>2.2-40х62</t>
  </si>
  <si>
    <t>1.2-60х82</t>
  </si>
  <si>
    <t>1.2-62х80</t>
  </si>
  <si>
    <t>50x40</t>
  </si>
  <si>
    <t>60x50</t>
  </si>
  <si>
    <t>60x40</t>
  </si>
  <si>
    <t>70x55</t>
  </si>
  <si>
    <t>80x55</t>
  </si>
  <si>
    <t>80x60</t>
  </si>
  <si>
    <t>80x65</t>
  </si>
  <si>
    <t>100x80</t>
  </si>
  <si>
    <t>110x90</t>
  </si>
  <si>
    <t>125x105</t>
  </si>
  <si>
    <t>120x90</t>
  </si>
  <si>
    <t>125x95</t>
  </si>
  <si>
    <t>140x110</t>
  </si>
  <si>
    <t>150x120</t>
  </si>
  <si>
    <t>160x130</t>
  </si>
  <si>
    <t>190x160</t>
  </si>
  <si>
    <t>200x170</t>
  </si>
  <si>
    <t>110x85</t>
  </si>
  <si>
    <t>70x50</t>
  </si>
  <si>
    <t>45x35</t>
  </si>
  <si>
    <t>65x45</t>
  </si>
  <si>
    <t>85x60</t>
  </si>
  <si>
    <t>105x80</t>
  </si>
  <si>
    <t>76x51</t>
  </si>
  <si>
    <t>72x55</t>
  </si>
  <si>
    <t>90x70</t>
  </si>
  <si>
    <t>55x35</t>
  </si>
  <si>
    <t>52x32</t>
  </si>
  <si>
    <t>32x22</t>
  </si>
  <si>
    <t>30x20</t>
  </si>
  <si>
    <t>78x63</t>
  </si>
  <si>
    <t>63x48</t>
  </si>
  <si>
    <t>210x180</t>
  </si>
  <si>
    <t>170x140</t>
  </si>
  <si>
    <t>90x70 ПЭК</t>
  </si>
  <si>
    <t>80х55 ПЭК</t>
  </si>
  <si>
    <t>100х80 ПЭК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</si>
</sst>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грн.-422]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family val="2"/>
      <charset val="204"/>
    </font>
    <font>
      <b/>
      <sz val="10"/>
      <name val="Arial"/>
      <family val="2"/>
    </font>
    <font>
      <b/>
      <sz val="10"/>
      <color indexed="9"/>
      <name val="Arial Cyr"/>
      <charset val="204"/>
    </font>
    <font>
      <b/>
      <sz val="10"/>
      <color indexed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0"/>
      <color indexed="9"/>
      <name val="Arial Cyr"/>
      <family val="2"/>
      <charset val="204"/>
    </font>
    <font>
      <sz val="10"/>
      <color indexed="9"/>
      <name val="Arial Cyr"/>
      <charset val="204"/>
    </font>
    <font>
      <sz val="10"/>
      <name val="Arial"/>
    </font>
    <font>
      <b/>
      <sz val="8"/>
      <name val="Arial"/>
      <family val="2"/>
    </font>
    <font>
      <b/>
      <shadow/>
      <sz val="8"/>
      <name val="Arial"/>
      <family val="2"/>
    </font>
    <font>
      <b/>
      <shadow/>
      <sz val="8"/>
      <color indexed="8"/>
      <name val="Arial"/>
      <family val="2"/>
    </font>
    <font>
      <shadow/>
      <sz val="8"/>
      <color indexed="8"/>
      <name val="Times New Roman"/>
      <family val="1"/>
    </font>
    <font>
      <sz val="10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b/>
      <sz val="8"/>
      <color indexed="8"/>
      <name val="Arial"/>
      <family val="2"/>
    </font>
    <font>
      <b/>
      <sz val="14"/>
      <name val="Arial"/>
      <family val="2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42">
    <xf numFmtId="0" fontId="0" fillId="0" borderId="0" xfId="0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/>
    <xf numFmtId="0" fontId="2" fillId="0" borderId="0" xfId="0" applyFont="1" applyFill="1"/>
    <xf numFmtId="4" fontId="2" fillId="0" borderId="0" xfId="0" applyNumberFormat="1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164" fontId="3" fillId="0" borderId="0" xfId="0" applyNumberFormat="1" applyFont="1"/>
    <xf numFmtId="0" fontId="3" fillId="0" borderId="0" xfId="0" applyFont="1"/>
    <xf numFmtId="0" fontId="5" fillId="2" borderId="0" xfId="0" applyFont="1" applyFill="1"/>
    <xf numFmtId="164" fontId="5" fillId="2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0" fontId="4" fillId="3" borderId="0" xfId="0" applyFont="1" applyFill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Fill="1" applyBorder="1"/>
    <xf numFmtId="164" fontId="0" fillId="0" borderId="6" xfId="0" applyNumberFormat="1" applyFill="1" applyBorder="1"/>
    <xf numFmtId="164" fontId="0" fillId="0" borderId="6" xfId="0" applyNumberFormat="1" applyBorder="1"/>
    <xf numFmtId="0" fontId="0" fillId="0" borderId="7" xfId="0" applyFill="1" applyBorder="1"/>
    <xf numFmtId="164" fontId="0" fillId="0" borderId="8" xfId="0" applyNumberFormat="1" applyFill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7" xfId="0" applyBorder="1"/>
    <xf numFmtId="0" fontId="0" fillId="0" borderId="5" xfId="0" applyBorder="1"/>
    <xf numFmtId="0" fontId="0" fillId="3" borderId="10" xfId="0" applyFill="1" applyBorder="1"/>
    <xf numFmtId="164" fontId="0" fillId="3" borderId="9" xfId="0" applyNumberFormat="1" applyFill="1" applyBorder="1"/>
    <xf numFmtId="164" fontId="0" fillId="3" borderId="4" xfId="0" applyNumberFormat="1" applyFill="1" applyBorder="1"/>
    <xf numFmtId="0" fontId="6" fillId="0" borderId="1" xfId="0" applyFont="1" applyFill="1" applyBorder="1" applyAlignment="1">
      <alignment horizontal="left" vertical="center"/>
    </xf>
    <xf numFmtId="0" fontId="5" fillId="2" borderId="5" xfId="0" applyFont="1" applyFill="1" applyBorder="1"/>
    <xf numFmtId="164" fontId="5" fillId="2" borderId="6" xfId="0" applyNumberFormat="1" applyFont="1" applyFill="1" applyBorder="1"/>
    <xf numFmtId="164" fontId="7" fillId="0" borderId="0" xfId="0" applyNumberFormat="1" applyFont="1"/>
    <xf numFmtId="164" fontId="7" fillId="0" borderId="0" xfId="0" applyNumberFormat="1" applyFont="1" applyFill="1"/>
    <xf numFmtId="0" fontId="7" fillId="0" borderId="0" xfId="0" applyFont="1"/>
    <xf numFmtId="0" fontId="7" fillId="0" borderId="0" xfId="0" applyFont="1" applyFill="1"/>
    <xf numFmtId="0" fontId="5" fillId="2" borderId="10" xfId="0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4" fontId="2" fillId="4" borderId="2" xfId="0" applyNumberFormat="1" applyFont="1" applyFill="1" applyBorder="1"/>
    <xf numFmtId="164" fontId="8" fillId="2" borderId="6" xfId="0" applyNumberFormat="1" applyFont="1" applyFill="1" applyBorder="1"/>
    <xf numFmtId="164" fontId="8" fillId="2" borderId="2" xfId="0" applyNumberFormat="1" applyFont="1" applyFill="1" applyBorder="1"/>
    <xf numFmtId="164" fontId="0" fillId="4" borderId="5" xfId="0" applyNumberFormat="1" applyFill="1" applyBorder="1"/>
    <xf numFmtId="164" fontId="0" fillId="4" borderId="6" xfId="0" applyNumberFormat="1" applyFill="1" applyBorder="1"/>
    <xf numFmtId="164" fontId="0" fillId="4" borderId="2" xfId="0" applyNumberFormat="1" applyFill="1" applyBorder="1"/>
    <xf numFmtId="164" fontId="9" fillId="2" borderId="6" xfId="0" applyNumberFormat="1" applyFont="1" applyFill="1" applyBorder="1"/>
    <xf numFmtId="164" fontId="9" fillId="2" borderId="2" xfId="0" applyNumberFormat="1" applyFont="1" applyFill="1" applyBorder="1"/>
    <xf numFmtId="2" fontId="3" fillId="0" borderId="11" xfId="0" applyNumberFormat="1" applyFont="1" applyFill="1" applyBorder="1"/>
    <xf numFmtId="0" fontId="3" fillId="0" borderId="11" xfId="0" applyFont="1" applyFill="1" applyBorder="1"/>
    <xf numFmtId="0" fontId="3" fillId="0" borderId="1" xfId="0" applyFont="1" applyFill="1" applyBorder="1" applyAlignment="1">
      <alignment horizontal="left" vertical="center"/>
    </xf>
    <xf numFmtId="2" fontId="3" fillId="0" borderId="12" xfId="0" applyNumberFormat="1" applyFont="1" applyFill="1" applyBorder="1"/>
    <xf numFmtId="164" fontId="9" fillId="2" borderId="8" xfId="0" applyNumberFormat="1" applyFont="1" applyFill="1" applyBorder="1"/>
    <xf numFmtId="164" fontId="9" fillId="2" borderId="3" xfId="0" applyNumberFormat="1" applyFont="1" applyFill="1" applyBorder="1"/>
    <xf numFmtId="164" fontId="0" fillId="4" borderId="10" xfId="0" applyNumberFormat="1" applyFill="1" applyBorder="1"/>
    <xf numFmtId="164" fontId="0" fillId="4" borderId="9" xfId="0" applyNumberFormat="1" applyFill="1" applyBorder="1"/>
    <xf numFmtId="164" fontId="0" fillId="4" borderId="4" xfId="0" applyNumberFormat="1" applyFill="1" applyBorder="1"/>
    <xf numFmtId="0" fontId="3" fillId="0" borderId="1" xfId="0" applyFont="1" applyFill="1" applyBorder="1" applyAlignment="1">
      <alignment horizontal="left" vertical="center" wrapText="1"/>
    </xf>
    <xf numFmtId="164" fontId="0" fillId="2" borderId="6" xfId="0" applyNumberFormat="1" applyFill="1" applyBorder="1"/>
    <xf numFmtId="164" fontId="0" fillId="2" borderId="2" xfId="0" applyNumberFormat="1" applyFill="1" applyBorder="1"/>
    <xf numFmtId="164" fontId="5" fillId="2" borderId="5" xfId="0" applyNumberFormat="1" applyFont="1" applyFill="1" applyBorder="1"/>
    <xf numFmtId="164" fontId="1" fillId="2" borderId="6" xfId="0" applyNumberFormat="1" applyFont="1" applyFill="1" applyBorder="1"/>
    <xf numFmtId="164" fontId="1" fillId="2" borderId="2" xfId="0" applyNumberFormat="1" applyFont="1" applyFill="1" applyBorder="1"/>
    <xf numFmtId="0" fontId="3" fillId="0" borderId="13" xfId="0" applyFont="1" applyFill="1" applyBorder="1" applyAlignment="1">
      <alignment horizontal="left"/>
    </xf>
    <xf numFmtId="164" fontId="4" fillId="2" borderId="5" xfId="0" applyNumberFormat="1" applyFont="1" applyFill="1" applyBorder="1"/>
    <xf numFmtId="164" fontId="4" fillId="2" borderId="6" xfId="0" applyNumberFormat="1" applyFont="1" applyFill="1" applyBorder="1"/>
    <xf numFmtId="164" fontId="0" fillId="0" borderId="1" xfId="0" applyNumberForma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164" fontId="0" fillId="2" borderId="9" xfId="0" applyNumberFormat="1" applyFill="1" applyBorder="1"/>
    <xf numFmtId="49" fontId="5" fillId="2" borderId="14" xfId="0" applyNumberFormat="1" applyFont="1" applyFill="1" applyBorder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/>
    </xf>
    <xf numFmtId="2" fontId="11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164" fontId="0" fillId="0" borderId="7" xfId="0" applyNumberFormat="1" applyFill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5" xfId="0" applyNumberFormat="1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164" fontId="0" fillId="0" borderId="10" xfId="0" applyNumberFormat="1" applyFill="1" applyBorder="1" applyAlignment="1">
      <alignment horizontal="left" vertical="center"/>
    </xf>
    <xf numFmtId="164" fontId="0" fillId="0" borderId="16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164" fontId="0" fillId="0" borderId="17" xfId="0" applyNumberFormat="1" applyFill="1" applyBorder="1" applyAlignment="1">
      <alignment horizontal="left" vertical="center"/>
    </xf>
    <xf numFmtId="164" fontId="0" fillId="0" borderId="14" xfId="0" applyNumberFormat="1" applyBorder="1" applyAlignment="1">
      <alignment horizontal="left" vertical="center"/>
    </xf>
    <xf numFmtId="164" fontId="0" fillId="0" borderId="18" xfId="0" applyNumberFormat="1" applyBorder="1" applyAlignment="1">
      <alignment horizontal="left" vertical="center"/>
    </xf>
    <xf numFmtId="164" fontId="0" fillId="0" borderId="15" xfId="0" applyNumberFormat="1" applyFill="1" applyBorder="1" applyAlignment="1">
      <alignment horizontal="left" vertical="center"/>
    </xf>
    <xf numFmtId="164" fontId="0" fillId="0" borderId="16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5" fillId="2" borderId="1" xfId="0" applyNumberFormat="1" applyFont="1" applyFill="1" applyBorder="1"/>
    <xf numFmtId="49" fontId="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/>
    <xf numFmtId="0" fontId="18" fillId="0" borderId="16" xfId="0" applyFont="1" applyBorder="1"/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  <xf numFmtId="164" fontId="16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left" vertic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</cellXfs>
  <cellStyles count="2">
    <cellStyle name="Обычный" xfId="0" builtinId="0"/>
    <cellStyle name="Обычный_МодульныеРемниБобруйс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333376</xdr:rowOff>
    </xdr:from>
    <xdr:to>
      <xdr:col>7</xdr:col>
      <xdr:colOff>457200</xdr:colOff>
      <xdr:row>2</xdr:row>
      <xdr:rowOff>28576</xdr:rowOff>
    </xdr:to>
    <xdr:pic>
      <xdr:nvPicPr>
        <xdr:cNvPr id="3126" name="Рисунок 2" descr="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6"/>
          <a:ext cx="4724400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9525</xdr:colOff>
      <xdr:row>0</xdr:row>
      <xdr:rowOff>180975</xdr:rowOff>
    </xdr:from>
    <xdr:ext cx="4335867" cy="1144865"/>
    <xdr:sp macro="" textlink="">
      <xdr:nvSpPr>
        <xdr:cNvPr id="4" name="TextBox 3"/>
        <xdr:cNvSpPr txBox="1"/>
      </xdr:nvSpPr>
      <xdr:spPr>
        <a:xfrm>
          <a:off x="4886325" y="180975"/>
          <a:ext cx="4335867" cy="1144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400" b="1" baseline="0">
              <a:solidFill>
                <a:schemeClr val="accent4">
                  <a:lumMod val="50000"/>
                </a:schemeClr>
              </a:solidFill>
              <a:latin typeface="+mj-lt"/>
            </a:rPr>
            <a:t>ФОП "Лемешко"</a:t>
          </a:r>
        </a:p>
        <a:p>
          <a:r>
            <a:rPr lang="ru-RU" sz="1400" b="1" baseline="0">
              <a:solidFill>
                <a:schemeClr val="accent4">
                  <a:lumMod val="50000"/>
                </a:schemeClr>
              </a:solidFill>
              <a:latin typeface="+mj-lt"/>
            </a:rPr>
            <a:t>Украина 09100, Киевская обл., г.Белая Церковь,</a:t>
          </a:r>
        </a:p>
        <a:p>
          <a:r>
            <a:rPr lang="ru-RU" sz="1400" b="1" baseline="0">
              <a:solidFill>
                <a:schemeClr val="accent4">
                  <a:lumMod val="50000"/>
                </a:schemeClr>
              </a:solidFill>
              <a:latin typeface="+mj-lt"/>
            </a:rPr>
            <a:t>ул.Леваневского 68.</a:t>
          </a:r>
        </a:p>
        <a:p>
          <a:r>
            <a:rPr lang="ru-RU" sz="1400" b="1" baseline="0">
              <a:solidFill>
                <a:schemeClr val="accent4">
                  <a:lumMod val="50000"/>
                </a:schemeClr>
              </a:solidFill>
              <a:latin typeface="+mj-lt"/>
            </a:rPr>
            <a:t>моб.(093) 318-08-79,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8064A2">
                  <a:lumMod val="50000"/>
                </a:srgbClr>
              </a:solidFill>
              <a:effectLst/>
              <a:uLnTx/>
              <a:uFillTx/>
              <a:latin typeface="+mj-lt"/>
            </a:rPr>
            <a:t>моб.(097) 166-67-43</a:t>
          </a:r>
          <a:endParaRPr lang="ru-RU" sz="1400" b="1" baseline="0">
            <a:solidFill>
              <a:schemeClr val="accent4">
                <a:lumMod val="50000"/>
              </a:schemeClr>
            </a:solidFill>
            <a:latin typeface="+mj-lt"/>
          </a:endParaRPr>
        </a:p>
        <a:p>
          <a:r>
            <a:rPr lang="en-US" sz="1400" b="1" baseline="0">
              <a:solidFill>
                <a:schemeClr val="accent4">
                  <a:lumMod val="50000"/>
                </a:schemeClr>
              </a:solidFill>
              <a:latin typeface="+mj-lt"/>
            </a:rPr>
            <a:t>E-mail:  rti.bc@yandex.ru</a:t>
          </a:r>
          <a:endParaRPr lang="ru-RU" sz="1400" b="1">
            <a:solidFill>
              <a:schemeClr val="accent4">
                <a:lumMod val="50000"/>
              </a:schemeClr>
            </a:solidFill>
            <a:latin typeface="+mj-lt"/>
          </a:endParaRPr>
        </a:p>
      </xdr:txBody>
    </xdr:sp>
    <xdr:clientData/>
  </xdr:oneCellAnchor>
  <xdr:oneCellAnchor>
    <xdr:from>
      <xdr:col>8</xdr:col>
      <xdr:colOff>38100</xdr:colOff>
      <xdr:row>0</xdr:row>
      <xdr:rowOff>1400175</xdr:rowOff>
    </xdr:from>
    <xdr:ext cx="6705600" cy="3707938"/>
    <xdr:sp macro="" textlink="">
      <xdr:nvSpPr>
        <xdr:cNvPr id="2" name="TextBox 1"/>
        <xdr:cNvSpPr txBox="1"/>
      </xdr:nvSpPr>
      <xdr:spPr>
        <a:xfrm>
          <a:off x="4914900" y="1400175"/>
          <a:ext cx="6705600" cy="3707938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fontAlgn="base"/>
          <a:r>
            <a:rPr lang="ru-RU" sz="1000" b="1" i="0">
              <a:solidFill>
                <a:sysClr val="windowText" lastClr="000000"/>
              </a:solidFill>
              <a:effectLst/>
              <a:latin typeface="+mn-lt"/>
            </a:rPr>
            <a:t>ФОП  «Лемешко» - наша фирма с 2003 г. осуществляет поставки резинотехнических изделий (РТИ):</a:t>
          </a:r>
          <a:endParaRPr lang="ru-RU" sz="1000" b="0" i="0">
            <a:solidFill>
              <a:sysClr val="windowText" lastClr="000000"/>
            </a:solidFill>
            <a:effectLst/>
            <a:latin typeface="+mn-lt"/>
          </a:endParaRP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 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·         Ремни приводные, многоручьевые, вариаторные, шестигранные, модульные,</a:t>
          </a:r>
          <a:r>
            <a:rPr lang="en-US" sz="1000" b="0" i="0" baseline="0">
              <a:solidFill>
                <a:sysClr val="windowText" lastClr="000000"/>
              </a:solidFill>
              <a:effectLst/>
              <a:latin typeface="+mn-lt"/>
            </a:rPr>
            <a:t> </a:t>
          </a:r>
        </a:p>
        <a:p>
          <a:pPr algn="l" fontAlgn="base"/>
          <a:r>
            <a:rPr lang="en-US" sz="1000" b="0" i="0" baseline="0">
              <a:solidFill>
                <a:sysClr val="windowText" lastClr="000000"/>
              </a:solidFill>
              <a:effectLst/>
              <a:latin typeface="+mn-lt"/>
            </a:rPr>
            <a:t>          </a:t>
          </a:r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зубчатые</a:t>
          </a:r>
          <a:r>
            <a:rPr lang="en-US" sz="1000" b="0" i="0">
              <a:solidFill>
                <a:sysClr val="windowText" lastClr="000000"/>
              </a:solidFill>
              <a:effectLst/>
              <a:latin typeface="+mn-lt"/>
            </a:rPr>
            <a:t>,</a:t>
          </a:r>
          <a:r>
            <a:rPr lang="en-US" sz="1000" b="0" i="0" baseline="0">
              <a:solidFill>
                <a:sysClr val="windowText" lastClr="000000"/>
              </a:solidFill>
              <a:effectLst/>
              <a:latin typeface="+mn-lt"/>
            </a:rPr>
            <a:t> </a:t>
          </a:r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поликлиновые, протяжные (специальные)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·         Техпластина МБС, ТМКЩ (пластина, профиль, шнур);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·         Уплотнитель резиновый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·         Мембранное полотно МБС; Резинотканевое полотно МБС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·         Резина губчатая (пластина, профиль, шнур); Вакуумная резина (пластина, профиль, шнур)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·         Сальниковая набивка; Паронит ПОН, ПМБ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·         Тормозная лента ЛАТ-2, ЭМ-1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·         Лента конвейерная БКНЛ-65, ТК-200, пищевая (конечная, бесконечная)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·         Рукава с каркасом, напорно-всасывающие, для газовой сварки и резки, РВД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·         Манжеты армированные, гидравлические, пневматические, шевронные, грязесъемные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·         Кольца; втулки;</a:t>
          </a:r>
        </a:p>
        <a:p>
          <a:pPr algn="l" fontAlgn="base"/>
          <a:r>
            <a:rPr lang="ru-RU" sz="1000" b="0" i="0">
              <a:solidFill>
                <a:sysClr val="windowText" lastClr="000000"/>
              </a:solidFill>
              <a:effectLst/>
              <a:latin typeface="+mn-lt"/>
            </a:rPr>
            <a:t> </a:t>
          </a:r>
        </a:p>
        <a:p>
          <a:pPr algn="l" fontAlgn="base"/>
          <a:r>
            <a:rPr lang="ru-RU" sz="1000" b="1" i="0">
              <a:solidFill>
                <a:sysClr val="windowText" lastClr="000000"/>
              </a:solidFill>
              <a:effectLst/>
              <a:latin typeface="+mn-lt"/>
            </a:rPr>
            <a:t>Широкий ассортимент, внимательность к потребностям клиента, высокое качество, разумные цены, оперативность выполнения заказов - это основные принципы нашей работы. Как показывает практика работы последних лет, те, кто обратился к нам впервые, остаются нашими заказчиками на долгое время и приводят других клиентов. Если Вы хотите знать, какая продукция лучше всего подойдет для Вашего предприятия, что означает данная маркировка товара, узнать цену на товар - обратитесь к нам за консультацией. Мы постараемся наиболее оперативно и точно ответить на Ваши вопросы и дать исчерпывающую информацию об интересующих Вас аспектах нашей продукции.</a:t>
          </a:r>
          <a:endParaRPr lang="ru-RU" sz="1000" b="0" i="0">
            <a:solidFill>
              <a:sysClr val="windowText" lastClr="000000"/>
            </a:solidFill>
            <a:effectLst/>
            <a:latin typeface="+mn-lt"/>
          </a:endParaRPr>
        </a:p>
        <a:p>
          <a:pPr algn="l" fontAlgn="base"/>
          <a:r>
            <a:rPr lang="ru-RU" sz="1000" b="1" i="0">
              <a:solidFill>
                <a:sysClr val="windowText" lastClr="000000"/>
              </a:solidFill>
              <a:effectLst/>
              <a:latin typeface="+mn-lt"/>
            </a:rPr>
            <a:t>Обеспечим доставку в любую точку Украины транспортными службами.</a:t>
          </a:r>
          <a:endParaRPr lang="ru-RU" sz="1000" b="0" i="0">
            <a:solidFill>
              <a:sysClr val="windowText" lastClr="000000"/>
            </a:solidFill>
            <a:effectLst/>
            <a:latin typeface="+mn-lt"/>
          </a:endParaRPr>
        </a:p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269</xdr:row>
      <xdr:rowOff>0</xdr:rowOff>
    </xdr:from>
    <xdr:to>
      <xdr:col>0</xdr:col>
      <xdr:colOff>76200</xdr:colOff>
      <xdr:row>305</xdr:row>
      <xdr:rowOff>38100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76200</xdr:colOff>
      <xdr:row>306</xdr:row>
      <xdr:rowOff>28575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0" y="150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1885950" cy="436786"/>
    <xdr:sp macro="" textlink="">
      <xdr:nvSpPr>
        <xdr:cNvPr id="2" name="TextBox 1"/>
        <xdr:cNvSpPr txBox="1"/>
      </xdr:nvSpPr>
      <xdr:spPr>
        <a:xfrm>
          <a:off x="6467475" y="0"/>
          <a:ext cx="18859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>
              <a:solidFill>
                <a:srgbClr val="FF0000"/>
              </a:solidFill>
            </a:rPr>
            <a:t>Нажмите (+) для просмотра интересуещего Вами меню.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257425" cy="457200"/>
    <xdr:sp macro="" textlink="">
      <xdr:nvSpPr>
        <xdr:cNvPr id="2" name="TextBox 1"/>
        <xdr:cNvSpPr txBox="1"/>
      </xdr:nvSpPr>
      <xdr:spPr>
        <a:xfrm>
          <a:off x="5676900" y="0"/>
          <a:ext cx="2257425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</a:rPr>
            <a:t>Нажмите (+) для просмотра интересуещего Вами меню.</a:t>
          </a:r>
        </a:p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2438400" cy="447676"/>
    <xdr:sp macro="" textlink="">
      <xdr:nvSpPr>
        <xdr:cNvPr id="3" name="TextBox 2"/>
        <xdr:cNvSpPr txBox="1"/>
      </xdr:nvSpPr>
      <xdr:spPr>
        <a:xfrm>
          <a:off x="6724650" y="0"/>
          <a:ext cx="2438400" cy="4476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</a:rPr>
            <a:t>Нажмите (+) для просмотра интересуещего Вами меню.</a:t>
          </a:r>
        </a:p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sqref="A1:XFD1048576"/>
    </sheetView>
  </sheetViews>
  <sheetFormatPr defaultRowHeight="12.75" x14ac:dyDescent="0.2"/>
  <cols>
    <col min="1" max="16384" width="9.140625" style="131"/>
  </cols>
  <sheetData>
    <row r="1" ht="285" customHeight="1" x14ac:dyDescent="0.2"/>
    <row r="2" ht="18" customHeight="1" x14ac:dyDescent="0.2"/>
    <row r="3" ht="18" customHeight="1" x14ac:dyDescent="0.2"/>
    <row r="4" ht="18" customHeight="1" x14ac:dyDescent="0.2"/>
    <row r="5" ht="18" customHeight="1" x14ac:dyDescent="0.2"/>
    <row r="6" ht="18" customHeight="1" x14ac:dyDescent="0.2"/>
  </sheetData>
  <mergeCells count="1">
    <mergeCell ref="A1:XFD104857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U430"/>
  <sheetViews>
    <sheetView zoomScaleNormal="100" workbookViewId="0">
      <selection activeCell="E70" sqref="E70"/>
    </sheetView>
  </sheetViews>
  <sheetFormatPr defaultRowHeight="12.75" outlineLevelRow="2" x14ac:dyDescent="0.2"/>
  <cols>
    <col min="1" max="1" width="22.85546875" style="1" customWidth="1"/>
    <col min="2" max="2" width="44.42578125" style="1" customWidth="1"/>
    <col min="3" max="3" width="14.7109375" style="1" customWidth="1"/>
    <col min="4" max="4" width="15" style="1" customWidth="1"/>
    <col min="5" max="5" width="17.42578125" style="1" customWidth="1"/>
    <col min="6" max="6" width="19.140625" style="3" customWidth="1"/>
  </cols>
  <sheetData>
    <row r="1" spans="1:255" s="5" customFormat="1" ht="15.95" customHeight="1" thickBot="1" x14ac:dyDescent="0.25">
      <c r="A1" s="134" t="s">
        <v>65</v>
      </c>
      <c r="B1" s="135"/>
      <c r="C1" s="135"/>
      <c r="D1" s="136"/>
      <c r="E1" s="6"/>
    </row>
    <row r="2" spans="1:255" s="5" customFormat="1" ht="23.1" customHeight="1" thickBot="1" x14ac:dyDescent="0.25">
      <c r="A2" s="8" t="s">
        <v>217</v>
      </c>
      <c r="B2" s="9" t="s">
        <v>218</v>
      </c>
      <c r="C2" s="9" t="s">
        <v>219</v>
      </c>
      <c r="D2" s="9" t="s">
        <v>220</v>
      </c>
      <c r="E2" s="6"/>
      <c r="F2" s="4"/>
    </row>
    <row r="3" spans="1:255" ht="13.5" thickBot="1" x14ac:dyDescent="0.25">
      <c r="A3" s="42"/>
      <c r="B3" s="43"/>
      <c r="C3" s="43"/>
      <c r="D3" s="44"/>
    </row>
    <row r="4" spans="1:255" s="39" customFormat="1" ht="13.5" collapsed="1" thickBot="1" x14ac:dyDescent="0.25">
      <c r="A4" s="35" t="s">
        <v>224</v>
      </c>
      <c r="B4" s="45"/>
      <c r="C4" s="45"/>
      <c r="D4" s="46"/>
      <c r="E4" s="37"/>
      <c r="F4" s="38"/>
    </row>
    <row r="5" spans="1:255" ht="13.5" hidden="1" outlineLevel="1" thickBot="1" x14ac:dyDescent="0.25">
      <c r="A5" s="34" t="s">
        <v>232</v>
      </c>
      <c r="B5" s="82" t="s">
        <v>990</v>
      </c>
      <c r="C5" s="85"/>
      <c r="D5" s="85"/>
      <c r="IU5" s="1">
        <f>SUM(A5:IT5)</f>
        <v>0</v>
      </c>
    </row>
    <row r="6" spans="1:255" ht="13.5" hidden="1" outlineLevel="1" thickBot="1" x14ac:dyDescent="0.25">
      <c r="A6" s="34" t="s">
        <v>233</v>
      </c>
      <c r="B6" s="83" t="s">
        <v>991</v>
      </c>
      <c r="C6" s="85"/>
      <c r="D6" s="85"/>
      <c r="IU6" s="1">
        <f>SUM(A6:IT6)</f>
        <v>0</v>
      </c>
    </row>
    <row r="7" spans="1:255" ht="13.5" hidden="1" outlineLevel="1" thickBot="1" x14ac:dyDescent="0.25">
      <c r="A7" s="34" t="s">
        <v>234</v>
      </c>
      <c r="B7" s="83" t="s">
        <v>992</v>
      </c>
      <c r="C7" s="85"/>
      <c r="D7" s="85"/>
      <c r="IU7" s="1"/>
    </row>
    <row r="8" spans="1:255" ht="13.5" hidden="1" outlineLevel="1" thickBot="1" x14ac:dyDescent="0.25">
      <c r="A8" s="34" t="s">
        <v>235</v>
      </c>
      <c r="B8" s="89" t="s">
        <v>993</v>
      </c>
      <c r="C8" s="85"/>
      <c r="D8" s="85"/>
      <c r="IU8" s="1"/>
    </row>
    <row r="9" spans="1:255" ht="13.5" hidden="1" customHeight="1" outlineLevel="1" thickBot="1" x14ac:dyDescent="0.25">
      <c r="A9" s="34" t="s">
        <v>236</v>
      </c>
      <c r="B9" s="83" t="s">
        <v>994</v>
      </c>
      <c r="C9" s="86"/>
      <c r="D9" s="85"/>
      <c r="IU9" s="1"/>
    </row>
    <row r="10" spans="1:255" ht="13.5" hidden="1" outlineLevel="1" thickBot="1" x14ac:dyDescent="0.25">
      <c r="A10" s="34" t="s">
        <v>237</v>
      </c>
      <c r="B10" s="133" t="s">
        <v>995</v>
      </c>
      <c r="C10" s="86"/>
      <c r="D10" s="85"/>
      <c r="IU10" s="1"/>
    </row>
    <row r="11" spans="1:255" ht="13.5" hidden="1" outlineLevel="1" thickBot="1" x14ac:dyDescent="0.25">
      <c r="A11" s="34" t="s">
        <v>271</v>
      </c>
      <c r="B11" s="133"/>
      <c r="C11" s="86"/>
      <c r="D11" s="85"/>
      <c r="IU11" s="1"/>
    </row>
    <row r="12" spans="1:255" ht="13.5" hidden="1" outlineLevel="1" thickBot="1" x14ac:dyDescent="0.25">
      <c r="A12" s="34" t="s">
        <v>238</v>
      </c>
      <c r="B12" s="83" t="s">
        <v>66</v>
      </c>
      <c r="C12" s="85"/>
      <c r="D12" s="85"/>
      <c r="IU12" s="1"/>
    </row>
    <row r="13" spans="1:255" ht="13.5" hidden="1" outlineLevel="1" thickBot="1" x14ac:dyDescent="0.25">
      <c r="A13" s="34" t="s">
        <v>239</v>
      </c>
      <c r="B13" s="83" t="s">
        <v>67</v>
      </c>
      <c r="C13" s="85"/>
      <c r="D13" s="85"/>
      <c r="IU13" s="1"/>
    </row>
    <row r="14" spans="1:255" ht="13.5" hidden="1" outlineLevel="1" thickBot="1" x14ac:dyDescent="0.25">
      <c r="A14" s="34" t="s">
        <v>240</v>
      </c>
      <c r="B14" s="83" t="s">
        <v>996</v>
      </c>
      <c r="C14" s="85"/>
      <c r="D14" s="85"/>
      <c r="IU14" s="1"/>
    </row>
    <row r="15" spans="1:255" ht="13.5" hidden="1" outlineLevel="1" thickBot="1" x14ac:dyDescent="0.25">
      <c r="A15" s="34" t="s">
        <v>241</v>
      </c>
      <c r="B15" s="83" t="s">
        <v>997</v>
      </c>
      <c r="C15" s="85"/>
      <c r="D15" s="85"/>
      <c r="IU15" s="1"/>
    </row>
    <row r="16" spans="1:255" ht="23.25" hidden="1" outlineLevel="1" thickBot="1" x14ac:dyDescent="0.25">
      <c r="A16" s="34" t="s">
        <v>242</v>
      </c>
      <c r="B16" s="83" t="s">
        <v>998</v>
      </c>
      <c r="C16" s="85"/>
      <c r="D16" s="85"/>
      <c r="IU16" s="1"/>
    </row>
    <row r="17" spans="1:255" ht="13.5" hidden="1" outlineLevel="1" thickBot="1" x14ac:dyDescent="0.25">
      <c r="A17" s="34" t="s">
        <v>272</v>
      </c>
      <c r="B17" s="83" t="s">
        <v>999</v>
      </c>
      <c r="C17" s="85"/>
      <c r="D17" s="85"/>
      <c r="IU17" s="1"/>
    </row>
    <row r="18" spans="1:255" ht="13.5" hidden="1" outlineLevel="1" thickBot="1" x14ac:dyDescent="0.25">
      <c r="A18" s="34" t="s">
        <v>273</v>
      </c>
      <c r="B18" s="87" t="s">
        <v>799</v>
      </c>
      <c r="C18" s="85"/>
      <c r="D18" s="85"/>
      <c r="IU18" s="1"/>
    </row>
    <row r="19" spans="1:255" ht="13.5" hidden="1" outlineLevel="1" thickBot="1" x14ac:dyDescent="0.25">
      <c r="A19" s="34" t="s">
        <v>243</v>
      </c>
      <c r="B19" s="137" t="s">
        <v>1000</v>
      </c>
      <c r="C19" s="85"/>
      <c r="D19" s="85"/>
      <c r="IU19" s="1"/>
    </row>
    <row r="20" spans="1:255" ht="13.5" hidden="1" outlineLevel="1" thickBot="1" x14ac:dyDescent="0.25">
      <c r="A20" s="34" t="s">
        <v>274</v>
      </c>
      <c r="B20" s="137"/>
      <c r="C20" s="85"/>
      <c r="D20" s="85"/>
      <c r="IU20" s="1"/>
    </row>
    <row r="21" spans="1:255" ht="13.5" hidden="1" outlineLevel="1" thickBot="1" x14ac:dyDescent="0.25">
      <c r="A21" s="34" t="s">
        <v>275</v>
      </c>
      <c r="B21" s="83" t="s">
        <v>799</v>
      </c>
      <c r="C21" s="85"/>
      <c r="D21" s="85"/>
      <c r="IU21" s="1"/>
    </row>
    <row r="22" spans="1:255" ht="13.5" hidden="1" outlineLevel="1" thickBot="1" x14ac:dyDescent="0.25">
      <c r="A22" s="88" t="s">
        <v>244</v>
      </c>
      <c r="B22" s="83" t="s">
        <v>799</v>
      </c>
      <c r="C22" s="85"/>
      <c r="D22" s="85"/>
      <c r="IU22" s="1"/>
    </row>
    <row r="23" spans="1:255" ht="13.5" hidden="1" outlineLevel="1" thickBot="1" x14ac:dyDescent="0.25">
      <c r="A23" s="34" t="s">
        <v>245</v>
      </c>
      <c r="B23" s="83" t="s">
        <v>799</v>
      </c>
      <c r="C23" s="85"/>
      <c r="D23" s="85"/>
      <c r="IU23" s="1"/>
    </row>
    <row r="24" spans="1:255" ht="13.5" hidden="1" customHeight="1" outlineLevel="1" thickBot="1" x14ac:dyDescent="0.25">
      <c r="A24" s="34" t="s">
        <v>246</v>
      </c>
      <c r="B24" s="133" t="s">
        <v>1001</v>
      </c>
      <c r="C24" s="85"/>
      <c r="D24" s="85"/>
      <c r="IU24" s="1"/>
    </row>
    <row r="25" spans="1:255" ht="13.5" hidden="1" outlineLevel="1" thickBot="1" x14ac:dyDescent="0.25">
      <c r="A25" s="34" t="s">
        <v>276</v>
      </c>
      <c r="B25" s="133"/>
      <c r="C25" s="85"/>
      <c r="D25" s="85"/>
      <c r="IU25" s="1"/>
    </row>
    <row r="26" spans="1:255" ht="13.5" hidden="1" outlineLevel="1" thickBot="1" x14ac:dyDescent="0.25">
      <c r="A26" s="34" t="s">
        <v>247</v>
      </c>
      <c r="B26" s="84"/>
      <c r="C26" s="85"/>
      <c r="D26" s="85"/>
      <c r="IU26" s="1"/>
    </row>
    <row r="27" spans="1:255" ht="23.25" hidden="1" outlineLevel="1" thickBot="1" x14ac:dyDescent="0.25">
      <c r="A27" s="34" t="s">
        <v>277</v>
      </c>
      <c r="B27" s="83" t="s">
        <v>1002</v>
      </c>
      <c r="C27" s="85"/>
      <c r="D27" s="85"/>
      <c r="IU27" s="1"/>
    </row>
    <row r="28" spans="1:255" ht="23.25" hidden="1" outlineLevel="1" thickBot="1" x14ac:dyDescent="0.25">
      <c r="A28" s="34" t="s">
        <v>248</v>
      </c>
      <c r="B28" s="83" t="s">
        <v>1003</v>
      </c>
      <c r="C28" s="85"/>
      <c r="D28" s="85"/>
      <c r="IU28" s="1"/>
    </row>
    <row r="29" spans="1:255" ht="13.5" hidden="1" outlineLevel="1" thickBot="1" x14ac:dyDescent="0.25">
      <c r="A29" s="34" t="s">
        <v>249</v>
      </c>
      <c r="B29" s="83" t="s">
        <v>1004</v>
      </c>
      <c r="C29" s="85"/>
      <c r="D29" s="85"/>
      <c r="IU29" s="1"/>
    </row>
    <row r="30" spans="1:255" ht="13.5" hidden="1" outlineLevel="1" thickBot="1" x14ac:dyDescent="0.25">
      <c r="A30" s="34" t="s">
        <v>250</v>
      </c>
      <c r="B30" s="83" t="s">
        <v>800</v>
      </c>
      <c r="C30" s="85"/>
      <c r="D30" s="85"/>
      <c r="IU30" s="1"/>
    </row>
    <row r="31" spans="1:255" ht="13.5" hidden="1" outlineLevel="1" thickBot="1" x14ac:dyDescent="0.25">
      <c r="A31" s="34" t="s">
        <v>278</v>
      </c>
      <c r="B31" s="83" t="s">
        <v>1005</v>
      </c>
      <c r="C31" s="85"/>
      <c r="D31" s="85"/>
      <c r="IU31" s="1"/>
    </row>
    <row r="32" spans="1:255" ht="13.5" hidden="1" outlineLevel="1" thickBot="1" x14ac:dyDescent="0.25">
      <c r="A32" s="34" t="s">
        <v>251</v>
      </c>
      <c r="B32" s="83" t="s">
        <v>1006</v>
      </c>
      <c r="C32" s="85"/>
      <c r="D32" s="85"/>
      <c r="IU32" s="1"/>
    </row>
    <row r="33" spans="1:255" ht="13.5" hidden="1" outlineLevel="1" thickBot="1" x14ac:dyDescent="0.25">
      <c r="A33" s="34" t="s">
        <v>252</v>
      </c>
      <c r="B33" s="84"/>
      <c r="C33" s="85"/>
      <c r="D33" s="85"/>
      <c r="IU33" s="1"/>
    </row>
    <row r="34" spans="1:255" ht="13.5" hidden="1" outlineLevel="1" thickBot="1" x14ac:dyDescent="0.25">
      <c r="A34" s="34" t="s">
        <v>253</v>
      </c>
      <c r="B34" s="133" t="s">
        <v>1007</v>
      </c>
      <c r="C34" s="85"/>
      <c r="D34" s="85"/>
      <c r="IU34" s="1"/>
    </row>
    <row r="35" spans="1:255" ht="13.5" hidden="1" outlineLevel="1" thickBot="1" x14ac:dyDescent="0.25">
      <c r="A35" s="34" t="s">
        <v>279</v>
      </c>
      <c r="B35" s="133"/>
      <c r="C35" s="85"/>
      <c r="D35" s="85"/>
      <c r="IU35" s="1"/>
    </row>
    <row r="36" spans="1:255" ht="23.25" hidden="1" outlineLevel="1" thickBot="1" x14ac:dyDescent="0.25">
      <c r="A36" s="34" t="s">
        <v>254</v>
      </c>
      <c r="B36" s="83" t="s">
        <v>1008</v>
      </c>
      <c r="C36" s="85"/>
      <c r="D36" s="85"/>
      <c r="IU36" s="1"/>
    </row>
    <row r="37" spans="1:255" ht="23.25" hidden="1" outlineLevel="1" thickBot="1" x14ac:dyDescent="0.25">
      <c r="A37" s="34" t="s">
        <v>255</v>
      </c>
      <c r="B37" s="83" t="s">
        <v>1009</v>
      </c>
      <c r="C37" s="85"/>
      <c r="D37" s="85"/>
      <c r="IU37" s="1"/>
    </row>
    <row r="38" spans="1:255" ht="13.5" hidden="1" outlineLevel="1" thickBot="1" x14ac:dyDescent="0.25">
      <c r="A38" s="34" t="s">
        <v>256</v>
      </c>
      <c r="B38" s="83" t="s">
        <v>1010</v>
      </c>
      <c r="C38" s="85"/>
      <c r="D38" s="85"/>
      <c r="IU38" s="1"/>
    </row>
    <row r="39" spans="1:255" ht="13.5" hidden="1" outlineLevel="1" thickBot="1" x14ac:dyDescent="0.25">
      <c r="A39" s="34" t="s">
        <v>257</v>
      </c>
      <c r="B39" s="83" t="s">
        <v>1011</v>
      </c>
      <c r="C39" s="85"/>
      <c r="D39" s="85"/>
      <c r="IU39" s="1"/>
    </row>
    <row r="40" spans="1:255" ht="13.5" hidden="1" outlineLevel="1" thickBot="1" x14ac:dyDescent="0.25">
      <c r="A40" s="34" t="s">
        <v>280</v>
      </c>
      <c r="B40" s="83" t="s">
        <v>801</v>
      </c>
      <c r="C40" s="85"/>
      <c r="D40" s="85"/>
      <c r="IU40" s="1"/>
    </row>
    <row r="41" spans="1:255" ht="13.5" hidden="1" outlineLevel="1" thickBot="1" x14ac:dyDescent="0.25">
      <c r="A41" s="34" t="s">
        <v>258</v>
      </c>
      <c r="B41" s="83" t="s">
        <v>1012</v>
      </c>
      <c r="C41" s="85"/>
      <c r="D41" s="85"/>
      <c r="IU41" s="1"/>
    </row>
    <row r="42" spans="1:255" ht="13.5" hidden="1" outlineLevel="1" thickBot="1" x14ac:dyDescent="0.25">
      <c r="A42" s="34" t="s">
        <v>259</v>
      </c>
      <c r="B42" s="133" t="s">
        <v>1013</v>
      </c>
      <c r="C42" s="85"/>
      <c r="D42" s="85"/>
      <c r="IU42" s="1"/>
    </row>
    <row r="43" spans="1:255" ht="13.5" hidden="1" outlineLevel="1" thickBot="1" x14ac:dyDescent="0.25">
      <c r="A43" s="34" t="s">
        <v>281</v>
      </c>
      <c r="B43" s="133"/>
      <c r="C43" s="85"/>
      <c r="D43" s="85"/>
      <c r="IU43" s="1"/>
    </row>
    <row r="44" spans="1:255" ht="13.5" hidden="1" outlineLevel="1" thickBot="1" x14ac:dyDescent="0.25">
      <c r="A44" s="34" t="s">
        <v>260</v>
      </c>
      <c r="B44" s="133" t="s">
        <v>1014</v>
      </c>
      <c r="C44" s="85"/>
      <c r="D44" s="85"/>
      <c r="IU44" s="1"/>
    </row>
    <row r="45" spans="1:255" ht="13.5" hidden="1" outlineLevel="1" thickBot="1" x14ac:dyDescent="0.25">
      <c r="A45" s="34" t="s">
        <v>282</v>
      </c>
      <c r="B45" s="133"/>
      <c r="C45" s="85"/>
      <c r="D45" s="85"/>
      <c r="IU45" s="1"/>
    </row>
    <row r="46" spans="1:255" ht="13.5" hidden="1" outlineLevel="1" thickBot="1" x14ac:dyDescent="0.25">
      <c r="A46" s="34" t="s">
        <v>261</v>
      </c>
      <c r="B46" s="133" t="s">
        <v>1015</v>
      </c>
      <c r="C46" s="85"/>
      <c r="D46" s="85"/>
      <c r="IU46" s="1"/>
    </row>
    <row r="47" spans="1:255" ht="13.5" hidden="1" outlineLevel="1" thickBot="1" x14ac:dyDescent="0.25">
      <c r="A47" s="34" t="s">
        <v>283</v>
      </c>
      <c r="B47" s="133"/>
      <c r="C47" s="85"/>
      <c r="D47" s="85"/>
      <c r="IU47" s="1"/>
    </row>
    <row r="48" spans="1:255" ht="13.5" hidden="1" outlineLevel="1" thickBot="1" x14ac:dyDescent="0.25">
      <c r="A48" s="88" t="s">
        <v>284</v>
      </c>
      <c r="B48" s="83" t="s">
        <v>1016</v>
      </c>
      <c r="C48" s="85"/>
      <c r="D48" s="85"/>
      <c r="IU48" s="1"/>
    </row>
    <row r="49" spans="1:255" ht="13.5" hidden="1" outlineLevel="1" thickBot="1" x14ac:dyDescent="0.25">
      <c r="A49" s="88" t="s">
        <v>262</v>
      </c>
      <c r="B49" s="89" t="s">
        <v>1017</v>
      </c>
      <c r="C49" s="85"/>
      <c r="D49" s="85"/>
      <c r="IU49" s="1"/>
    </row>
    <row r="50" spans="1:255" ht="23.25" hidden="1" outlineLevel="1" thickBot="1" x14ac:dyDescent="0.25">
      <c r="A50" s="34" t="s">
        <v>263</v>
      </c>
      <c r="B50" s="83" t="s">
        <v>1018</v>
      </c>
      <c r="C50" s="85"/>
      <c r="D50" s="85"/>
      <c r="IU50" s="1"/>
    </row>
    <row r="51" spans="1:255" ht="13.5" hidden="1" outlineLevel="1" thickBot="1" x14ac:dyDescent="0.25">
      <c r="A51" s="34" t="s">
        <v>264</v>
      </c>
      <c r="B51" s="133" t="s">
        <v>1019</v>
      </c>
      <c r="C51" s="85"/>
      <c r="D51" s="85"/>
      <c r="IU51" s="1"/>
    </row>
    <row r="52" spans="1:255" ht="13.5" hidden="1" outlineLevel="1" thickBot="1" x14ac:dyDescent="0.25">
      <c r="A52" s="34" t="s">
        <v>285</v>
      </c>
      <c r="B52" s="133"/>
      <c r="C52" s="85"/>
      <c r="D52" s="85"/>
      <c r="IU52" s="1"/>
    </row>
    <row r="53" spans="1:255" ht="13.5" hidden="1" outlineLevel="1" thickBot="1" x14ac:dyDescent="0.25">
      <c r="A53" s="34" t="s">
        <v>265</v>
      </c>
      <c r="B53" s="133" t="s">
        <v>1020</v>
      </c>
      <c r="C53" s="85"/>
      <c r="D53" s="85"/>
      <c r="IU53" s="1"/>
    </row>
    <row r="54" spans="1:255" ht="13.5" hidden="1" outlineLevel="1" thickBot="1" x14ac:dyDescent="0.25">
      <c r="A54" s="34" t="s">
        <v>286</v>
      </c>
      <c r="B54" s="133"/>
      <c r="C54" s="85"/>
      <c r="D54" s="85"/>
      <c r="IU54" s="1"/>
    </row>
    <row r="55" spans="1:255" ht="13.5" hidden="1" outlineLevel="1" thickBot="1" x14ac:dyDescent="0.25">
      <c r="A55" s="34" t="s">
        <v>266</v>
      </c>
      <c r="B55" s="83" t="s">
        <v>1021</v>
      </c>
      <c r="C55" s="85"/>
      <c r="D55" s="85"/>
      <c r="IU55" s="1"/>
    </row>
    <row r="56" spans="1:255" ht="13.5" hidden="1" outlineLevel="1" thickBot="1" x14ac:dyDescent="0.25">
      <c r="A56" s="34" t="s">
        <v>267</v>
      </c>
      <c r="B56" s="83" t="s">
        <v>1022</v>
      </c>
      <c r="C56" s="85"/>
      <c r="D56" s="85"/>
      <c r="IU56" s="1"/>
    </row>
    <row r="57" spans="1:255" ht="13.5" hidden="1" outlineLevel="1" thickBot="1" x14ac:dyDescent="0.25">
      <c r="A57" s="34" t="s">
        <v>287</v>
      </c>
      <c r="B57" s="83" t="s">
        <v>1023</v>
      </c>
      <c r="C57" s="85"/>
      <c r="D57" s="85"/>
      <c r="IU57" s="1"/>
    </row>
    <row r="58" spans="1:255" ht="13.5" hidden="1" outlineLevel="1" thickBot="1" x14ac:dyDescent="0.25">
      <c r="A58" s="34" t="s">
        <v>268</v>
      </c>
      <c r="B58" s="83" t="s">
        <v>1024</v>
      </c>
      <c r="C58" s="85"/>
      <c r="D58" s="85"/>
      <c r="IU58" s="1"/>
    </row>
    <row r="59" spans="1:255" ht="13.5" hidden="1" outlineLevel="1" thickBot="1" x14ac:dyDescent="0.25">
      <c r="A59" s="34" t="s">
        <v>288</v>
      </c>
      <c r="B59" s="83" t="s">
        <v>802</v>
      </c>
      <c r="C59" s="85"/>
      <c r="D59" s="85"/>
      <c r="IU59" s="1"/>
    </row>
    <row r="60" spans="1:255" ht="13.5" hidden="1" outlineLevel="1" thickBot="1" x14ac:dyDescent="0.25">
      <c r="A60" s="34" t="s">
        <v>269</v>
      </c>
      <c r="B60" s="83" t="s">
        <v>803</v>
      </c>
      <c r="C60" s="85"/>
      <c r="D60" s="85"/>
      <c r="IU60" s="1"/>
    </row>
    <row r="61" spans="1:255" ht="13.5" hidden="1" customHeight="1" outlineLevel="1" thickBot="1" x14ac:dyDescent="0.25">
      <c r="A61" s="34" t="s">
        <v>270</v>
      </c>
      <c r="B61" s="83" t="s">
        <v>1025</v>
      </c>
      <c r="C61" s="85"/>
      <c r="D61" s="85"/>
      <c r="IU61" s="1"/>
    </row>
    <row r="62" spans="1:255" ht="13.5" hidden="1" outlineLevel="1" thickBot="1" x14ac:dyDescent="0.25">
      <c r="A62" s="88" t="s">
        <v>291</v>
      </c>
      <c r="B62" s="83" t="s">
        <v>1026</v>
      </c>
      <c r="C62" s="85"/>
      <c r="D62" s="85"/>
      <c r="IU62" s="1"/>
    </row>
    <row r="63" spans="1:255" ht="23.25" hidden="1" outlineLevel="1" thickBot="1" x14ac:dyDescent="0.25">
      <c r="A63" s="34" t="s">
        <v>289</v>
      </c>
      <c r="B63" s="83" t="s">
        <v>1027</v>
      </c>
      <c r="C63" s="85"/>
      <c r="D63" s="85"/>
      <c r="IU63" s="1"/>
    </row>
    <row r="64" spans="1:255" ht="13.5" hidden="1" outlineLevel="1" thickBot="1" x14ac:dyDescent="0.25">
      <c r="A64" s="34" t="s">
        <v>290</v>
      </c>
      <c r="B64" s="83" t="s">
        <v>1028</v>
      </c>
      <c r="C64" s="85"/>
      <c r="D64" s="85"/>
      <c r="IU64" s="1"/>
    </row>
    <row r="65" spans="1:255" ht="13.5" hidden="1" outlineLevel="1" thickBot="1" x14ac:dyDescent="0.25">
      <c r="A65" s="34" t="s">
        <v>227</v>
      </c>
      <c r="B65" s="83" t="s">
        <v>1029</v>
      </c>
      <c r="C65" s="85"/>
      <c r="D65" s="85"/>
      <c r="IU65" s="1"/>
    </row>
    <row r="66" spans="1:255" ht="13.5" hidden="1" outlineLevel="1" thickBot="1" x14ac:dyDescent="0.25">
      <c r="A66" s="34" t="s">
        <v>228</v>
      </c>
      <c r="B66" s="83" t="s">
        <v>1030</v>
      </c>
      <c r="C66" s="85"/>
      <c r="D66" s="85"/>
      <c r="IU66" s="1"/>
    </row>
    <row r="67" spans="1:255" ht="23.25" hidden="1" outlineLevel="1" thickBot="1" x14ac:dyDescent="0.25">
      <c r="A67" s="34" t="s">
        <v>229</v>
      </c>
      <c r="B67" s="83" t="s">
        <v>1031</v>
      </c>
      <c r="C67" s="85"/>
      <c r="D67" s="85"/>
      <c r="IU67" s="1"/>
    </row>
    <row r="68" spans="1:255" ht="13.5" hidden="1" outlineLevel="1" thickBot="1" x14ac:dyDescent="0.25">
      <c r="A68" s="34" t="s">
        <v>230</v>
      </c>
      <c r="B68" s="83" t="s">
        <v>1032</v>
      </c>
      <c r="C68" s="85"/>
      <c r="D68" s="85"/>
      <c r="E68" s="3"/>
      <c r="IU68" s="1">
        <f>SUM(A68:IT68)</f>
        <v>0</v>
      </c>
    </row>
    <row r="69" spans="1:255" ht="13.5" hidden="1" outlineLevel="1" thickBot="1" x14ac:dyDescent="0.25">
      <c r="A69" s="34" t="s">
        <v>231</v>
      </c>
      <c r="B69" s="83" t="s">
        <v>1033</v>
      </c>
      <c r="C69" s="85"/>
      <c r="D69" s="85"/>
      <c r="IU69" s="1">
        <f>SUM(A69:IT69)</f>
        <v>0</v>
      </c>
    </row>
    <row r="70" spans="1:255" ht="13.5" thickBot="1" x14ac:dyDescent="0.25">
      <c r="A70" s="47"/>
      <c r="B70" s="48"/>
      <c r="C70" s="48"/>
      <c r="D70" s="49"/>
      <c r="IU70" s="1"/>
    </row>
    <row r="71" spans="1:255" s="40" customFormat="1" ht="13.5" collapsed="1" thickBot="1" x14ac:dyDescent="0.25">
      <c r="A71" s="13" t="s">
        <v>488</v>
      </c>
      <c r="B71" s="50"/>
      <c r="C71" s="50"/>
      <c r="D71" s="51"/>
      <c r="E71" s="38"/>
      <c r="F71" s="38"/>
    </row>
    <row r="72" spans="1:255" ht="13.5" hidden="1" outlineLevel="1" thickBot="1" x14ac:dyDescent="0.25">
      <c r="A72" s="54" t="s">
        <v>292</v>
      </c>
      <c r="B72" s="83" t="s">
        <v>805</v>
      </c>
      <c r="C72" s="71"/>
      <c r="D72" s="71"/>
    </row>
    <row r="73" spans="1:255" ht="13.5" hidden="1" outlineLevel="1" thickBot="1" x14ac:dyDescent="0.25">
      <c r="A73" s="54" t="s">
        <v>293</v>
      </c>
      <c r="B73" s="83" t="s">
        <v>805</v>
      </c>
      <c r="C73" s="71"/>
      <c r="D73" s="71"/>
    </row>
    <row r="74" spans="1:255" ht="13.5" hidden="1" outlineLevel="1" thickBot="1" x14ac:dyDescent="0.25">
      <c r="A74" s="54" t="s">
        <v>294</v>
      </c>
      <c r="B74" s="83" t="s">
        <v>805</v>
      </c>
      <c r="C74" s="71"/>
      <c r="D74" s="71"/>
    </row>
    <row r="75" spans="1:255" ht="13.5" hidden="1" outlineLevel="1" thickBot="1" x14ac:dyDescent="0.25">
      <c r="A75" s="54" t="s">
        <v>295</v>
      </c>
      <c r="B75" s="83" t="s">
        <v>805</v>
      </c>
      <c r="C75" s="71"/>
      <c r="D75" s="71"/>
    </row>
    <row r="76" spans="1:255" ht="13.5" hidden="1" outlineLevel="1" thickBot="1" x14ac:dyDescent="0.25">
      <c r="A76" s="54" t="s">
        <v>296</v>
      </c>
      <c r="B76" s="70"/>
      <c r="C76" s="71"/>
      <c r="D76" s="71"/>
    </row>
    <row r="77" spans="1:255" ht="13.5" hidden="1" outlineLevel="1" thickBot="1" x14ac:dyDescent="0.25">
      <c r="A77" s="54" t="s">
        <v>297</v>
      </c>
      <c r="B77" s="70"/>
      <c r="C77" s="71"/>
      <c r="D77" s="71"/>
    </row>
    <row r="78" spans="1:255" ht="13.5" hidden="1" outlineLevel="1" thickBot="1" x14ac:dyDescent="0.25">
      <c r="A78" s="54" t="s">
        <v>298</v>
      </c>
      <c r="B78" s="89" t="s">
        <v>17</v>
      </c>
      <c r="C78" s="71"/>
      <c r="D78" s="71"/>
    </row>
    <row r="79" spans="1:255" ht="13.5" hidden="1" outlineLevel="1" thickBot="1" x14ac:dyDescent="0.25">
      <c r="A79" s="54" t="s">
        <v>299</v>
      </c>
      <c r="B79" s="70"/>
      <c r="C79" s="71"/>
      <c r="D79" s="71"/>
    </row>
    <row r="80" spans="1:255" ht="13.5" hidden="1" outlineLevel="1" thickBot="1" x14ac:dyDescent="0.25">
      <c r="A80" s="54" t="s">
        <v>300</v>
      </c>
      <c r="B80" s="83" t="s">
        <v>18</v>
      </c>
      <c r="C80" s="71"/>
      <c r="D80" s="71"/>
    </row>
    <row r="81" spans="1:4" ht="13.5" hidden="1" outlineLevel="1" thickBot="1" x14ac:dyDescent="0.25">
      <c r="A81" s="54" t="s">
        <v>301</v>
      </c>
      <c r="B81" s="84"/>
      <c r="C81" s="71"/>
      <c r="D81" s="71"/>
    </row>
    <row r="82" spans="1:4" ht="34.5" hidden="1" outlineLevel="1" thickBot="1" x14ac:dyDescent="0.25">
      <c r="A82" s="54" t="s">
        <v>302</v>
      </c>
      <c r="B82" s="83" t="s">
        <v>21</v>
      </c>
      <c r="C82" s="71"/>
      <c r="D82" s="71"/>
    </row>
    <row r="83" spans="1:4" ht="13.5" hidden="1" outlineLevel="1" thickBot="1" x14ac:dyDescent="0.25">
      <c r="A83" s="54" t="s">
        <v>303</v>
      </c>
      <c r="B83" s="83" t="s">
        <v>806</v>
      </c>
      <c r="C83" s="71"/>
      <c r="D83" s="71"/>
    </row>
    <row r="84" spans="1:4" ht="48" hidden="1" customHeight="1" outlineLevel="1" thickBot="1" x14ac:dyDescent="0.25">
      <c r="A84" s="54" t="s">
        <v>304</v>
      </c>
      <c r="B84" s="83" t="s">
        <v>20</v>
      </c>
      <c r="C84" s="71"/>
      <c r="D84" s="71"/>
    </row>
    <row r="85" spans="1:4" ht="13.5" hidden="1" outlineLevel="1" thickBot="1" x14ac:dyDescent="0.25">
      <c r="A85" s="54" t="s">
        <v>305</v>
      </c>
      <c r="B85" s="70"/>
      <c r="C85" s="71"/>
      <c r="D85" s="71"/>
    </row>
    <row r="86" spans="1:4" ht="13.5" hidden="1" outlineLevel="1" thickBot="1" x14ac:dyDescent="0.25">
      <c r="A86" s="54" t="s">
        <v>306</v>
      </c>
      <c r="B86" s="83" t="s">
        <v>807</v>
      </c>
      <c r="C86" s="71"/>
      <c r="D86" s="71"/>
    </row>
    <row r="87" spans="1:4" ht="13.5" hidden="1" outlineLevel="1" thickBot="1" x14ac:dyDescent="0.25">
      <c r="A87" s="54" t="s">
        <v>307</v>
      </c>
      <c r="B87" s="84"/>
      <c r="C87" s="71"/>
      <c r="D87" s="71"/>
    </row>
    <row r="88" spans="1:4" ht="13.5" hidden="1" outlineLevel="1" thickBot="1" x14ac:dyDescent="0.25">
      <c r="A88" s="54" t="s">
        <v>308</v>
      </c>
      <c r="B88" s="83" t="s">
        <v>32</v>
      </c>
      <c r="C88" s="71"/>
      <c r="D88" s="71"/>
    </row>
    <row r="89" spans="1:4" ht="13.5" hidden="1" outlineLevel="1" thickBot="1" x14ac:dyDescent="0.25">
      <c r="A89" s="54" t="s">
        <v>309</v>
      </c>
      <c r="B89" s="70"/>
      <c r="C89" s="71"/>
      <c r="D89" s="71"/>
    </row>
    <row r="90" spans="1:4" ht="13.5" hidden="1" outlineLevel="1" thickBot="1" x14ac:dyDescent="0.25">
      <c r="A90" s="54" t="s">
        <v>310</v>
      </c>
      <c r="B90" s="70"/>
      <c r="C90" s="71"/>
      <c r="D90" s="71"/>
    </row>
    <row r="91" spans="1:4" ht="13.5" hidden="1" outlineLevel="1" thickBot="1" x14ac:dyDescent="0.25">
      <c r="A91" s="54" t="s">
        <v>311</v>
      </c>
      <c r="B91" s="70"/>
      <c r="C91" s="71"/>
      <c r="D91" s="71"/>
    </row>
    <row r="92" spans="1:4" ht="13.5" hidden="1" outlineLevel="1" thickBot="1" x14ac:dyDescent="0.25">
      <c r="A92" s="54" t="s">
        <v>312</v>
      </c>
      <c r="B92" s="70"/>
      <c r="C92" s="71"/>
      <c r="D92" s="71"/>
    </row>
    <row r="93" spans="1:4" ht="13.5" hidden="1" outlineLevel="1" thickBot="1" x14ac:dyDescent="0.25">
      <c r="A93" s="54" t="s">
        <v>313</v>
      </c>
      <c r="B93" s="70"/>
      <c r="C93" s="71"/>
      <c r="D93" s="71"/>
    </row>
    <row r="94" spans="1:4" ht="13.5" hidden="1" outlineLevel="1" thickBot="1" x14ac:dyDescent="0.25">
      <c r="A94" s="54" t="s">
        <v>314</v>
      </c>
      <c r="B94" s="70"/>
      <c r="C94" s="71"/>
      <c r="D94" s="71"/>
    </row>
    <row r="95" spans="1:4" ht="13.5" hidden="1" outlineLevel="1" thickBot="1" x14ac:dyDescent="0.25">
      <c r="A95" s="54" t="s">
        <v>315</v>
      </c>
      <c r="B95" s="70"/>
      <c r="C95" s="71"/>
      <c r="D95" s="71"/>
    </row>
    <row r="96" spans="1:4" ht="13.5" hidden="1" outlineLevel="1" thickBot="1" x14ac:dyDescent="0.25">
      <c r="A96" s="54" t="s">
        <v>316</v>
      </c>
      <c r="B96" s="70"/>
      <c r="C96" s="71"/>
      <c r="D96" s="71"/>
    </row>
    <row r="97" spans="1:4" ht="13.5" hidden="1" outlineLevel="1" thickBot="1" x14ac:dyDescent="0.25">
      <c r="A97" s="54" t="s">
        <v>317</v>
      </c>
      <c r="B97" s="70"/>
      <c r="C97" s="71"/>
      <c r="D97" s="71"/>
    </row>
    <row r="98" spans="1:4" ht="13.5" hidden="1" outlineLevel="1" thickBot="1" x14ac:dyDescent="0.25">
      <c r="A98" s="54" t="s">
        <v>318</v>
      </c>
      <c r="B98" s="70"/>
      <c r="C98" s="71"/>
      <c r="D98" s="71"/>
    </row>
    <row r="99" spans="1:4" ht="13.5" hidden="1" outlineLevel="1" thickBot="1" x14ac:dyDescent="0.25">
      <c r="A99" s="54" t="s">
        <v>319</v>
      </c>
      <c r="B99" s="70"/>
      <c r="C99" s="71"/>
      <c r="D99" s="71"/>
    </row>
    <row r="100" spans="1:4" ht="13.5" hidden="1" outlineLevel="1" thickBot="1" x14ac:dyDescent="0.25">
      <c r="A100" s="72" t="s">
        <v>320</v>
      </c>
      <c r="B100" s="70"/>
      <c r="C100" s="71"/>
      <c r="D100" s="71"/>
    </row>
    <row r="101" spans="1:4" ht="13.5" hidden="1" outlineLevel="1" thickBot="1" x14ac:dyDescent="0.25">
      <c r="A101" s="72" t="s">
        <v>321</v>
      </c>
      <c r="B101" s="70"/>
      <c r="C101" s="71"/>
      <c r="D101" s="71"/>
    </row>
    <row r="102" spans="1:4" ht="13.5" hidden="1" outlineLevel="1" thickBot="1" x14ac:dyDescent="0.25">
      <c r="A102" s="72" t="s">
        <v>322</v>
      </c>
      <c r="B102" s="70"/>
      <c r="C102" s="71"/>
      <c r="D102" s="71"/>
    </row>
    <row r="103" spans="1:4" ht="13.5" hidden="1" outlineLevel="1" thickBot="1" x14ac:dyDescent="0.25">
      <c r="A103" s="72" t="s">
        <v>323</v>
      </c>
      <c r="B103" s="70"/>
      <c r="C103" s="71"/>
      <c r="D103" s="71"/>
    </row>
    <row r="104" spans="1:4" ht="13.5" hidden="1" outlineLevel="1" thickBot="1" x14ac:dyDescent="0.25">
      <c r="A104" s="54" t="s">
        <v>324</v>
      </c>
      <c r="B104" s="70"/>
      <c r="C104" s="71"/>
      <c r="D104" s="71"/>
    </row>
    <row r="105" spans="1:4" ht="13.5" hidden="1" outlineLevel="1" thickBot="1" x14ac:dyDescent="0.25">
      <c r="A105" s="54" t="s">
        <v>456</v>
      </c>
      <c r="B105" s="70"/>
      <c r="C105" s="71"/>
      <c r="D105" s="71"/>
    </row>
    <row r="106" spans="1:4" ht="13.5" hidden="1" outlineLevel="1" thickBot="1" x14ac:dyDescent="0.25">
      <c r="A106" s="54" t="s">
        <v>325</v>
      </c>
      <c r="B106" s="92" t="s">
        <v>804</v>
      </c>
      <c r="C106" s="71"/>
      <c r="D106" s="71"/>
    </row>
    <row r="107" spans="1:4" ht="13.5" hidden="1" outlineLevel="1" thickBot="1" x14ac:dyDescent="0.25">
      <c r="A107" s="54" t="s">
        <v>326</v>
      </c>
      <c r="B107" s="93"/>
      <c r="C107" s="71"/>
      <c r="D107" s="71"/>
    </row>
    <row r="108" spans="1:4" ht="13.5" hidden="1" outlineLevel="1" thickBot="1" x14ac:dyDescent="0.25">
      <c r="A108" s="54" t="s">
        <v>327</v>
      </c>
      <c r="B108" s="83" t="s">
        <v>808</v>
      </c>
      <c r="C108" s="71"/>
      <c r="D108" s="71"/>
    </row>
    <row r="109" spans="1:4" ht="13.5" hidden="1" outlineLevel="1" thickBot="1" x14ac:dyDescent="0.25">
      <c r="A109" s="54" t="s">
        <v>328</v>
      </c>
      <c r="B109" s="84"/>
      <c r="C109" s="71"/>
      <c r="D109" s="71"/>
    </row>
    <row r="110" spans="1:4" ht="45.75" hidden="1" outlineLevel="1" thickBot="1" x14ac:dyDescent="0.25">
      <c r="A110" s="54" t="s">
        <v>329</v>
      </c>
      <c r="B110" s="83" t="s">
        <v>22</v>
      </c>
      <c r="C110" s="71"/>
      <c r="D110" s="71"/>
    </row>
    <row r="111" spans="1:4" ht="13.5" hidden="1" outlineLevel="1" thickBot="1" x14ac:dyDescent="0.25">
      <c r="A111" s="54" t="s">
        <v>330</v>
      </c>
      <c r="B111" s="84"/>
      <c r="C111" s="71"/>
      <c r="D111" s="71"/>
    </row>
    <row r="112" spans="1:4" ht="57" hidden="1" customHeight="1" outlineLevel="1" thickBot="1" x14ac:dyDescent="0.25">
      <c r="A112" s="54" t="s">
        <v>331</v>
      </c>
      <c r="B112" s="83" t="s">
        <v>19</v>
      </c>
      <c r="C112" s="71"/>
      <c r="D112" s="71"/>
    </row>
    <row r="113" spans="1:4" ht="13.5" hidden="1" outlineLevel="1" thickBot="1" x14ac:dyDescent="0.25">
      <c r="A113" s="54" t="s">
        <v>332</v>
      </c>
      <c r="B113" s="116" t="s">
        <v>1042</v>
      </c>
      <c r="C113" s="71"/>
      <c r="D113" s="71"/>
    </row>
    <row r="114" spans="1:4" ht="13.5" hidden="1" outlineLevel="1" thickBot="1" x14ac:dyDescent="0.25">
      <c r="A114" s="54" t="s">
        <v>333</v>
      </c>
      <c r="B114" s="83" t="s">
        <v>33</v>
      </c>
      <c r="C114" s="71"/>
      <c r="D114" s="71"/>
    </row>
    <row r="115" spans="1:4" ht="13.5" hidden="1" outlineLevel="1" thickBot="1" x14ac:dyDescent="0.25">
      <c r="A115" s="54" t="s">
        <v>334</v>
      </c>
      <c r="B115" s="83" t="s">
        <v>34</v>
      </c>
      <c r="C115" s="71"/>
      <c r="D115" s="71"/>
    </row>
    <row r="116" spans="1:4" ht="23.25" hidden="1" outlineLevel="1" thickBot="1" x14ac:dyDescent="0.25">
      <c r="A116" s="54" t="s">
        <v>335</v>
      </c>
      <c r="B116" s="83" t="s">
        <v>36</v>
      </c>
      <c r="C116" s="71"/>
      <c r="D116" s="71"/>
    </row>
    <row r="117" spans="1:4" ht="13.5" hidden="1" outlineLevel="1" thickBot="1" x14ac:dyDescent="0.25">
      <c r="A117" s="54" t="s">
        <v>336</v>
      </c>
      <c r="B117" s="83" t="s">
        <v>812</v>
      </c>
      <c r="C117" s="71"/>
      <c r="D117" s="71"/>
    </row>
    <row r="118" spans="1:4" ht="23.25" hidden="1" outlineLevel="1" thickBot="1" x14ac:dyDescent="0.25">
      <c r="A118" s="54" t="s">
        <v>337</v>
      </c>
      <c r="B118" s="83" t="s">
        <v>35</v>
      </c>
      <c r="C118" s="71"/>
      <c r="D118" s="71"/>
    </row>
    <row r="119" spans="1:4" ht="23.25" hidden="1" outlineLevel="1" thickBot="1" x14ac:dyDescent="0.25">
      <c r="A119" s="54" t="s">
        <v>338</v>
      </c>
      <c r="B119" s="83" t="s">
        <v>37</v>
      </c>
      <c r="C119" s="71"/>
      <c r="D119" s="71"/>
    </row>
    <row r="120" spans="1:4" ht="13.5" hidden="1" outlineLevel="1" thickBot="1" x14ac:dyDescent="0.25">
      <c r="A120" s="54" t="s">
        <v>339</v>
      </c>
      <c r="B120" s="83" t="s">
        <v>1043</v>
      </c>
      <c r="C120" s="71"/>
      <c r="D120" s="71"/>
    </row>
    <row r="121" spans="1:4" ht="13.5" hidden="1" outlineLevel="1" thickBot="1" x14ac:dyDescent="0.25">
      <c r="A121" s="54" t="s">
        <v>340</v>
      </c>
      <c r="B121" s="83" t="s">
        <v>38</v>
      </c>
      <c r="C121" s="71"/>
      <c r="D121" s="71"/>
    </row>
    <row r="122" spans="1:4" ht="13.5" hidden="1" outlineLevel="1" thickBot="1" x14ac:dyDescent="0.25">
      <c r="A122" s="72" t="s">
        <v>341</v>
      </c>
      <c r="B122" s="84"/>
      <c r="C122" s="71"/>
      <c r="D122" s="71"/>
    </row>
    <row r="123" spans="1:4" ht="13.5" hidden="1" outlineLevel="1" thickBot="1" x14ac:dyDescent="0.25">
      <c r="A123" s="54" t="s">
        <v>342</v>
      </c>
      <c r="B123" s="83" t="s">
        <v>812</v>
      </c>
      <c r="C123" s="71"/>
      <c r="D123" s="71"/>
    </row>
    <row r="124" spans="1:4" ht="23.25" hidden="1" outlineLevel="1" thickBot="1" x14ac:dyDescent="0.25">
      <c r="A124" s="54" t="s">
        <v>343</v>
      </c>
      <c r="B124" s="83" t="s">
        <v>39</v>
      </c>
      <c r="C124" s="71"/>
      <c r="D124" s="71"/>
    </row>
    <row r="125" spans="1:4" ht="13.5" hidden="1" outlineLevel="1" thickBot="1" x14ac:dyDescent="0.25">
      <c r="A125" s="54" t="s">
        <v>344</v>
      </c>
      <c r="B125" s="83" t="s">
        <v>812</v>
      </c>
      <c r="C125" s="71"/>
      <c r="D125" s="71"/>
    </row>
    <row r="126" spans="1:4" ht="13.5" hidden="1" outlineLevel="1" thickBot="1" x14ac:dyDescent="0.25">
      <c r="A126" s="54" t="s">
        <v>345</v>
      </c>
      <c r="B126" s="83" t="s">
        <v>40</v>
      </c>
      <c r="C126" s="71"/>
      <c r="D126" s="71"/>
    </row>
    <row r="127" spans="1:4" ht="13.5" hidden="1" outlineLevel="1" thickBot="1" x14ac:dyDescent="0.25">
      <c r="A127" s="54" t="s">
        <v>346</v>
      </c>
      <c r="B127" s="83" t="s">
        <v>41</v>
      </c>
      <c r="C127" s="71"/>
      <c r="D127" s="71"/>
    </row>
    <row r="128" spans="1:4" ht="13.5" hidden="1" outlineLevel="1" thickBot="1" x14ac:dyDescent="0.25">
      <c r="A128" s="54" t="s">
        <v>347</v>
      </c>
      <c r="B128" s="83" t="s">
        <v>42</v>
      </c>
      <c r="C128" s="71"/>
      <c r="D128" s="71"/>
    </row>
    <row r="129" spans="1:4" ht="13.5" hidden="1" outlineLevel="1" thickBot="1" x14ac:dyDescent="0.25">
      <c r="A129" s="54" t="s">
        <v>348</v>
      </c>
      <c r="B129" s="83" t="s">
        <v>809</v>
      </c>
      <c r="C129" s="71"/>
      <c r="D129" s="71"/>
    </row>
    <row r="130" spans="1:4" ht="13.5" hidden="1" outlineLevel="1" thickBot="1" x14ac:dyDescent="0.25">
      <c r="A130" s="54" t="s">
        <v>349</v>
      </c>
      <c r="B130" s="84"/>
      <c r="C130" s="71"/>
      <c r="D130" s="71"/>
    </row>
    <row r="131" spans="1:4" ht="13.5" hidden="1" outlineLevel="1" thickBot="1" x14ac:dyDescent="0.25">
      <c r="A131" s="54" t="s">
        <v>350</v>
      </c>
      <c r="B131" s="83" t="s">
        <v>812</v>
      </c>
      <c r="C131" s="71"/>
      <c r="D131" s="71"/>
    </row>
    <row r="132" spans="1:4" ht="13.5" hidden="1" outlineLevel="1" thickBot="1" x14ac:dyDescent="0.25">
      <c r="A132" s="54" t="s">
        <v>351</v>
      </c>
      <c r="B132" s="83" t="s">
        <v>810</v>
      </c>
      <c r="C132" s="71"/>
      <c r="D132" s="71"/>
    </row>
    <row r="133" spans="1:4" ht="13.5" hidden="1" outlineLevel="1" thickBot="1" x14ac:dyDescent="0.25">
      <c r="A133" s="54" t="s">
        <v>352</v>
      </c>
      <c r="B133" s="84"/>
      <c r="C133" s="71"/>
      <c r="D133" s="71"/>
    </row>
    <row r="134" spans="1:4" ht="13.5" hidden="1" outlineLevel="1" thickBot="1" x14ac:dyDescent="0.25">
      <c r="A134" s="54" t="s">
        <v>353</v>
      </c>
      <c r="B134" s="83" t="s">
        <v>812</v>
      </c>
      <c r="C134" s="71"/>
      <c r="D134" s="71"/>
    </row>
    <row r="135" spans="1:4" ht="13.5" hidden="1" outlineLevel="1" thickBot="1" x14ac:dyDescent="0.25">
      <c r="A135" s="54" t="s">
        <v>354</v>
      </c>
      <c r="B135" s="84"/>
      <c r="C135" s="71"/>
      <c r="D135" s="71"/>
    </row>
    <row r="136" spans="1:4" ht="13.5" hidden="1" outlineLevel="1" thickBot="1" x14ac:dyDescent="0.25">
      <c r="A136" s="54" t="s">
        <v>355</v>
      </c>
      <c r="B136" s="84"/>
      <c r="C136" s="71"/>
      <c r="D136" s="71"/>
    </row>
    <row r="137" spans="1:4" ht="13.5" hidden="1" outlineLevel="1" thickBot="1" x14ac:dyDescent="0.25">
      <c r="A137" s="54" t="s">
        <v>356</v>
      </c>
      <c r="B137" s="84"/>
      <c r="C137" s="71"/>
      <c r="D137" s="71"/>
    </row>
    <row r="138" spans="1:4" ht="13.5" hidden="1" outlineLevel="1" thickBot="1" x14ac:dyDescent="0.25">
      <c r="A138" s="54" t="s">
        <v>357</v>
      </c>
      <c r="B138" s="84"/>
      <c r="C138" s="71"/>
      <c r="D138" s="71"/>
    </row>
    <row r="139" spans="1:4" ht="13.5" hidden="1" outlineLevel="1" thickBot="1" x14ac:dyDescent="0.25">
      <c r="A139" s="54" t="s">
        <v>358</v>
      </c>
      <c r="B139" s="83" t="s">
        <v>811</v>
      </c>
      <c r="C139" s="71"/>
      <c r="D139" s="71"/>
    </row>
    <row r="140" spans="1:4" ht="13.5" hidden="1" outlineLevel="1" thickBot="1" x14ac:dyDescent="0.25">
      <c r="A140" s="54" t="s">
        <v>359</v>
      </c>
      <c r="B140" s="84"/>
      <c r="C140" s="71"/>
      <c r="D140" s="71"/>
    </row>
    <row r="141" spans="1:4" ht="13.5" hidden="1" outlineLevel="1" thickBot="1" x14ac:dyDescent="0.25">
      <c r="A141" s="54" t="s">
        <v>360</v>
      </c>
      <c r="B141" s="84"/>
      <c r="C141" s="71"/>
      <c r="D141" s="71"/>
    </row>
    <row r="142" spans="1:4" ht="13.5" hidden="1" outlineLevel="1" thickBot="1" x14ac:dyDescent="0.25">
      <c r="A142" s="54" t="s">
        <v>361</v>
      </c>
      <c r="B142" s="84"/>
      <c r="C142" s="71"/>
      <c r="D142" s="71"/>
    </row>
    <row r="143" spans="1:4" ht="13.5" hidden="1" outlineLevel="1" thickBot="1" x14ac:dyDescent="0.25">
      <c r="A143" s="54" t="s">
        <v>362</v>
      </c>
      <c r="B143" s="84"/>
      <c r="C143" s="71"/>
      <c r="D143" s="71"/>
    </row>
    <row r="144" spans="1:4" ht="13.5" hidden="1" outlineLevel="1" thickBot="1" x14ac:dyDescent="0.25">
      <c r="A144" s="54" t="s">
        <v>363</v>
      </c>
      <c r="B144" s="84"/>
      <c r="C144" s="71"/>
      <c r="D144" s="71"/>
    </row>
    <row r="145" spans="1:4" ht="13.5" hidden="1" outlineLevel="1" thickBot="1" x14ac:dyDescent="0.25">
      <c r="A145" s="54" t="s">
        <v>364</v>
      </c>
      <c r="B145" s="84"/>
      <c r="C145" s="71"/>
      <c r="D145" s="71"/>
    </row>
    <row r="146" spans="1:4" ht="13.5" hidden="1" outlineLevel="1" thickBot="1" x14ac:dyDescent="0.25">
      <c r="A146" s="54" t="s">
        <v>365</v>
      </c>
      <c r="B146" s="84"/>
      <c r="C146" s="71"/>
      <c r="D146" s="71"/>
    </row>
    <row r="147" spans="1:4" ht="13.5" hidden="1" outlineLevel="1" thickBot="1" x14ac:dyDescent="0.25">
      <c r="A147" s="54" t="s">
        <v>366</v>
      </c>
      <c r="B147" s="84"/>
      <c r="C147" s="71"/>
      <c r="D147" s="71"/>
    </row>
    <row r="148" spans="1:4" ht="27" hidden="1" customHeight="1" outlineLevel="1" thickBot="1" x14ac:dyDescent="0.25">
      <c r="A148" s="54" t="s">
        <v>367</v>
      </c>
      <c r="B148" s="83" t="s">
        <v>1044</v>
      </c>
      <c r="C148" s="71"/>
      <c r="D148" s="71"/>
    </row>
    <row r="149" spans="1:4" ht="13.5" hidden="1" outlineLevel="1" thickBot="1" x14ac:dyDescent="0.25">
      <c r="A149" s="54" t="s">
        <v>368</v>
      </c>
      <c r="B149" s="83" t="s">
        <v>1045</v>
      </c>
      <c r="C149" s="71"/>
      <c r="D149" s="71"/>
    </row>
    <row r="150" spans="1:4" ht="13.5" hidden="1" outlineLevel="1" thickBot="1" x14ac:dyDescent="0.25">
      <c r="A150" s="54" t="s">
        <v>369</v>
      </c>
      <c r="B150" s="83" t="s">
        <v>43</v>
      </c>
      <c r="C150" s="71"/>
      <c r="D150" s="71"/>
    </row>
    <row r="151" spans="1:4" ht="13.5" hidden="1" outlineLevel="1" thickBot="1" x14ac:dyDescent="0.25">
      <c r="A151" s="54" t="s">
        <v>370</v>
      </c>
      <c r="B151" s="89" t="s">
        <v>44</v>
      </c>
      <c r="C151" s="71"/>
      <c r="D151" s="71"/>
    </row>
    <row r="152" spans="1:4" ht="13.5" hidden="1" outlineLevel="1" thickBot="1" x14ac:dyDescent="0.25">
      <c r="A152" s="54" t="s">
        <v>371</v>
      </c>
      <c r="B152" s="83" t="s">
        <v>45</v>
      </c>
      <c r="C152" s="71"/>
      <c r="D152" s="71"/>
    </row>
    <row r="153" spans="1:4" ht="13.5" hidden="1" outlineLevel="1" thickBot="1" x14ac:dyDescent="0.25">
      <c r="A153" s="54" t="s">
        <v>372</v>
      </c>
      <c r="B153" s="83" t="s">
        <v>46</v>
      </c>
      <c r="C153" s="71"/>
      <c r="D153" s="71"/>
    </row>
    <row r="154" spans="1:4" ht="23.25" hidden="1" customHeight="1" outlineLevel="1" thickBot="1" x14ac:dyDescent="0.25">
      <c r="A154" s="54" t="s">
        <v>373</v>
      </c>
      <c r="B154" s="83" t="s">
        <v>47</v>
      </c>
      <c r="C154" s="71"/>
      <c r="D154" s="71"/>
    </row>
    <row r="155" spans="1:4" ht="13.5" hidden="1" outlineLevel="1" thickBot="1" x14ac:dyDescent="0.25">
      <c r="A155" s="54" t="s">
        <v>374</v>
      </c>
      <c r="B155" s="89" t="s">
        <v>48</v>
      </c>
      <c r="C155" s="71"/>
      <c r="D155" s="71"/>
    </row>
    <row r="156" spans="1:4" ht="13.5" hidden="1" outlineLevel="1" thickBot="1" x14ac:dyDescent="0.25">
      <c r="A156" s="54" t="s">
        <v>375</v>
      </c>
      <c r="B156" s="83" t="s">
        <v>49</v>
      </c>
      <c r="C156" s="71"/>
      <c r="D156" s="71"/>
    </row>
    <row r="157" spans="1:4" ht="13.5" hidden="1" outlineLevel="1" thickBot="1" x14ac:dyDescent="0.25">
      <c r="A157" s="54" t="s">
        <v>376</v>
      </c>
      <c r="B157" s="89" t="s">
        <v>50</v>
      </c>
      <c r="C157" s="71"/>
      <c r="D157" s="71"/>
    </row>
    <row r="158" spans="1:4" ht="13.5" hidden="1" outlineLevel="1" thickBot="1" x14ac:dyDescent="0.25">
      <c r="A158" s="54" t="s">
        <v>377</v>
      </c>
      <c r="B158" s="89" t="s">
        <v>51</v>
      </c>
      <c r="C158" s="71"/>
      <c r="D158" s="71"/>
    </row>
    <row r="159" spans="1:4" ht="13.5" hidden="1" outlineLevel="1" thickBot="1" x14ac:dyDescent="0.25">
      <c r="A159" s="54" t="s">
        <v>378</v>
      </c>
      <c r="B159" s="89" t="s">
        <v>1046</v>
      </c>
      <c r="C159" s="71"/>
      <c r="D159" s="71"/>
    </row>
    <row r="160" spans="1:4" ht="23.25" hidden="1" outlineLevel="1" thickBot="1" x14ac:dyDescent="0.25">
      <c r="A160" s="54" t="s">
        <v>379</v>
      </c>
      <c r="B160" s="83" t="s">
        <v>1047</v>
      </c>
      <c r="C160" s="71"/>
      <c r="D160" s="71"/>
    </row>
    <row r="161" spans="1:4" ht="13.5" hidden="1" outlineLevel="1" thickBot="1" x14ac:dyDescent="0.25">
      <c r="A161" s="54" t="s">
        <v>380</v>
      </c>
      <c r="B161" s="83" t="s">
        <v>52</v>
      </c>
      <c r="C161" s="71"/>
      <c r="D161" s="71"/>
    </row>
    <row r="162" spans="1:4" ht="27" hidden="1" customHeight="1" outlineLevel="1" thickBot="1" x14ac:dyDescent="0.25">
      <c r="A162" s="54" t="s">
        <v>381</v>
      </c>
      <c r="B162" s="83" t="s">
        <v>1048</v>
      </c>
      <c r="C162" s="71"/>
      <c r="D162" s="71"/>
    </row>
    <row r="163" spans="1:4" ht="13.5" hidden="1" outlineLevel="1" thickBot="1" x14ac:dyDescent="0.25">
      <c r="A163" s="54" t="s">
        <v>382</v>
      </c>
      <c r="B163" s="83" t="s">
        <v>53</v>
      </c>
      <c r="C163" s="71"/>
      <c r="D163" s="71"/>
    </row>
    <row r="164" spans="1:4" ht="23.25" hidden="1" outlineLevel="1" thickBot="1" x14ac:dyDescent="0.25">
      <c r="A164" s="54" t="s">
        <v>383</v>
      </c>
      <c r="B164" s="83" t="s">
        <v>54</v>
      </c>
      <c r="C164" s="71"/>
      <c r="D164" s="71"/>
    </row>
    <row r="165" spans="1:4" ht="13.5" hidden="1" outlineLevel="1" thickBot="1" x14ac:dyDescent="0.25">
      <c r="A165" s="54" t="s">
        <v>384</v>
      </c>
      <c r="B165" s="83" t="s">
        <v>813</v>
      </c>
      <c r="C165" s="71"/>
      <c r="D165" s="71"/>
    </row>
    <row r="166" spans="1:4" ht="13.5" hidden="1" outlineLevel="1" thickBot="1" x14ac:dyDescent="0.25">
      <c r="A166" s="54" t="s">
        <v>385</v>
      </c>
      <c r="B166" s="83" t="s">
        <v>814</v>
      </c>
      <c r="C166" s="71"/>
      <c r="D166" s="71"/>
    </row>
    <row r="167" spans="1:4" ht="13.5" hidden="1" outlineLevel="1" thickBot="1" x14ac:dyDescent="0.25">
      <c r="A167" s="54" t="s">
        <v>386</v>
      </c>
      <c r="B167" s="83" t="s">
        <v>55</v>
      </c>
      <c r="C167" s="71"/>
      <c r="D167" s="71"/>
    </row>
    <row r="168" spans="1:4" ht="13.5" hidden="1" outlineLevel="1" thickBot="1" x14ac:dyDescent="0.25">
      <c r="A168" s="54" t="s">
        <v>387</v>
      </c>
      <c r="B168" s="84"/>
      <c r="C168" s="71"/>
      <c r="D168" s="71"/>
    </row>
    <row r="169" spans="1:4" ht="23.25" hidden="1" outlineLevel="1" thickBot="1" x14ac:dyDescent="0.25">
      <c r="A169" s="54" t="s">
        <v>388</v>
      </c>
      <c r="B169" s="83" t="s">
        <v>56</v>
      </c>
      <c r="C169" s="71"/>
      <c r="D169" s="71"/>
    </row>
    <row r="170" spans="1:4" ht="13.5" hidden="1" outlineLevel="1" thickBot="1" x14ac:dyDescent="0.25">
      <c r="A170" s="54" t="s">
        <v>389</v>
      </c>
      <c r="B170" s="89" t="s">
        <v>57</v>
      </c>
      <c r="C170" s="71"/>
      <c r="D170" s="71"/>
    </row>
    <row r="171" spans="1:4" ht="13.5" hidden="1" outlineLevel="1" thickBot="1" x14ac:dyDescent="0.25">
      <c r="A171" s="54" t="s">
        <v>390</v>
      </c>
      <c r="B171" s="84"/>
      <c r="C171" s="71"/>
      <c r="D171" s="71"/>
    </row>
    <row r="172" spans="1:4" ht="13.5" hidden="1" outlineLevel="1" thickBot="1" x14ac:dyDescent="0.25">
      <c r="A172" s="54" t="s">
        <v>391</v>
      </c>
      <c r="B172" s="84"/>
      <c r="C172" s="71"/>
      <c r="D172" s="71"/>
    </row>
    <row r="173" spans="1:4" ht="13.5" hidden="1" outlineLevel="1" thickBot="1" x14ac:dyDescent="0.25">
      <c r="A173" s="54" t="s">
        <v>392</v>
      </c>
      <c r="B173" s="89" t="s">
        <v>58</v>
      </c>
      <c r="C173" s="71"/>
      <c r="D173" s="71"/>
    </row>
    <row r="174" spans="1:4" ht="13.5" hidden="1" outlineLevel="1" thickBot="1" x14ac:dyDescent="0.25">
      <c r="A174" s="54" t="s">
        <v>393</v>
      </c>
      <c r="B174" s="84"/>
      <c r="C174" s="71"/>
      <c r="D174" s="71"/>
    </row>
    <row r="175" spans="1:4" ht="13.5" hidden="1" outlineLevel="1" thickBot="1" x14ac:dyDescent="0.25">
      <c r="A175" s="54" t="s">
        <v>394</v>
      </c>
      <c r="B175" s="84"/>
      <c r="C175" s="71"/>
      <c r="D175" s="71"/>
    </row>
    <row r="176" spans="1:4" ht="13.5" hidden="1" outlineLevel="1" thickBot="1" x14ac:dyDescent="0.25">
      <c r="A176" s="54" t="s">
        <v>395</v>
      </c>
      <c r="B176" s="84"/>
      <c r="C176" s="71"/>
      <c r="D176" s="71"/>
    </row>
    <row r="177" spans="1:4" ht="13.5" hidden="1" outlineLevel="1" thickBot="1" x14ac:dyDescent="0.25">
      <c r="A177" s="54" t="s">
        <v>396</v>
      </c>
      <c r="B177" s="84"/>
      <c r="C177" s="71"/>
      <c r="D177" s="71"/>
    </row>
    <row r="178" spans="1:4" ht="13.5" hidden="1" outlineLevel="1" thickBot="1" x14ac:dyDescent="0.25">
      <c r="A178" s="54" t="s">
        <v>397</v>
      </c>
      <c r="B178" s="83" t="s">
        <v>59</v>
      </c>
      <c r="C178" s="71"/>
      <c r="D178" s="71"/>
    </row>
    <row r="179" spans="1:4" ht="13.5" hidden="1" customHeight="1" outlineLevel="1" thickBot="1" x14ac:dyDescent="0.25">
      <c r="A179" s="54" t="s">
        <v>398</v>
      </c>
      <c r="B179" s="83" t="s">
        <v>60</v>
      </c>
      <c r="C179" s="71"/>
      <c r="D179" s="71"/>
    </row>
    <row r="180" spans="1:4" ht="35.1" hidden="1" customHeight="1" outlineLevel="1" thickBot="1" x14ac:dyDescent="0.25">
      <c r="A180" s="54" t="s">
        <v>399</v>
      </c>
      <c r="B180" s="83" t="s">
        <v>1049</v>
      </c>
      <c r="C180" s="71"/>
      <c r="D180" s="71"/>
    </row>
    <row r="181" spans="1:4" ht="13.5" hidden="1" outlineLevel="1" thickBot="1" x14ac:dyDescent="0.25">
      <c r="A181" s="54" t="s">
        <v>400</v>
      </c>
      <c r="B181" s="89" t="s">
        <v>1050</v>
      </c>
      <c r="C181" s="71"/>
      <c r="D181" s="71"/>
    </row>
    <row r="182" spans="1:4" ht="23.25" hidden="1" outlineLevel="1" thickBot="1" x14ac:dyDescent="0.25">
      <c r="A182" s="54" t="s">
        <v>401</v>
      </c>
      <c r="B182" s="83" t="s">
        <v>1051</v>
      </c>
      <c r="C182" s="71"/>
      <c r="D182" s="71"/>
    </row>
    <row r="183" spans="1:4" ht="13.5" hidden="1" outlineLevel="1" thickBot="1" x14ac:dyDescent="0.25">
      <c r="A183" s="54" t="s">
        <v>1052</v>
      </c>
      <c r="B183" s="83" t="s">
        <v>1053</v>
      </c>
      <c r="C183" s="71"/>
      <c r="D183" s="71"/>
    </row>
    <row r="184" spans="1:4" ht="35.1" hidden="1" customHeight="1" outlineLevel="1" thickBot="1" x14ac:dyDescent="0.25">
      <c r="A184" s="54" t="s">
        <v>402</v>
      </c>
      <c r="B184" s="83" t="s">
        <v>1054</v>
      </c>
      <c r="C184" s="71"/>
      <c r="D184" s="71"/>
    </row>
    <row r="185" spans="1:4" ht="23.25" hidden="1" outlineLevel="1" thickBot="1" x14ac:dyDescent="0.25">
      <c r="A185" s="54" t="s">
        <v>403</v>
      </c>
      <c r="B185" s="83" t="s">
        <v>1055</v>
      </c>
      <c r="C185" s="71"/>
      <c r="D185" s="71"/>
    </row>
    <row r="186" spans="1:4" ht="35.1" hidden="1" customHeight="1" outlineLevel="1" thickBot="1" x14ac:dyDescent="0.25">
      <c r="A186" s="54" t="s">
        <v>404</v>
      </c>
      <c r="B186" s="83" t="s">
        <v>1056</v>
      </c>
      <c r="C186" s="71"/>
      <c r="D186" s="71"/>
    </row>
    <row r="187" spans="1:4" ht="34.5" hidden="1" outlineLevel="1" thickBot="1" x14ac:dyDescent="0.25">
      <c r="A187" s="54" t="s">
        <v>405</v>
      </c>
      <c r="B187" s="83" t="s">
        <v>1057</v>
      </c>
      <c r="C187" s="71"/>
      <c r="D187" s="71"/>
    </row>
    <row r="188" spans="1:4" ht="13.5" hidden="1" outlineLevel="1" thickBot="1" x14ac:dyDescent="0.25">
      <c r="A188" s="54" t="s">
        <v>406</v>
      </c>
      <c r="B188" s="83" t="s">
        <v>815</v>
      </c>
      <c r="C188" s="71"/>
      <c r="D188" s="71"/>
    </row>
    <row r="189" spans="1:4" ht="13.5" hidden="1" outlineLevel="1" thickBot="1" x14ac:dyDescent="0.25">
      <c r="A189" s="54" t="s">
        <v>407</v>
      </c>
      <c r="B189" s="83" t="s">
        <v>816</v>
      </c>
      <c r="C189" s="71"/>
      <c r="D189" s="71"/>
    </row>
    <row r="190" spans="1:4" ht="13.5" hidden="1" outlineLevel="1" thickBot="1" x14ac:dyDescent="0.25">
      <c r="A190" s="72" t="s">
        <v>408</v>
      </c>
      <c r="B190" s="87" t="s">
        <v>1058</v>
      </c>
      <c r="C190" s="71"/>
      <c r="D190" s="71"/>
    </row>
    <row r="191" spans="1:4" ht="13.5" hidden="1" outlineLevel="1" thickBot="1" x14ac:dyDescent="0.25">
      <c r="A191" s="54" t="s">
        <v>409</v>
      </c>
      <c r="B191" s="83" t="s">
        <v>1059</v>
      </c>
      <c r="C191" s="71"/>
      <c r="D191" s="71"/>
    </row>
    <row r="192" spans="1:4" ht="13.5" hidden="1" outlineLevel="1" thickBot="1" x14ac:dyDescent="0.25">
      <c r="A192" s="54" t="s">
        <v>410</v>
      </c>
      <c r="B192" s="83" t="s">
        <v>1060</v>
      </c>
      <c r="C192" s="71"/>
      <c r="D192" s="71"/>
    </row>
    <row r="193" spans="1:4" ht="23.25" hidden="1" outlineLevel="1" thickBot="1" x14ac:dyDescent="0.25">
      <c r="A193" s="54" t="s">
        <v>411</v>
      </c>
      <c r="B193" s="83" t="s">
        <v>1061</v>
      </c>
      <c r="C193" s="71"/>
      <c r="D193" s="71"/>
    </row>
    <row r="194" spans="1:4" ht="13.5" hidden="1" outlineLevel="1" thickBot="1" x14ac:dyDescent="0.25">
      <c r="A194" s="54" t="s">
        <v>412</v>
      </c>
      <c r="B194" s="89" t="s">
        <v>817</v>
      </c>
      <c r="C194" s="71"/>
      <c r="D194" s="71"/>
    </row>
    <row r="195" spans="1:4" ht="23.25" hidden="1" outlineLevel="1" thickBot="1" x14ac:dyDescent="0.25">
      <c r="A195" s="54" t="s">
        <v>413</v>
      </c>
      <c r="B195" s="81" t="s">
        <v>1062</v>
      </c>
      <c r="C195" s="71"/>
      <c r="D195" s="71"/>
    </row>
    <row r="196" spans="1:4" ht="13.5" hidden="1" outlineLevel="1" thickBot="1" x14ac:dyDescent="0.25">
      <c r="A196" s="117" t="s">
        <v>414</v>
      </c>
      <c r="B196" s="117"/>
      <c r="C196" s="118"/>
      <c r="D196" s="118"/>
    </row>
    <row r="197" spans="1:4" ht="23.25" hidden="1" customHeight="1" outlineLevel="1" thickBot="1" x14ac:dyDescent="0.25">
      <c r="A197" s="117" t="s">
        <v>415</v>
      </c>
      <c r="B197" s="119" t="s">
        <v>1063</v>
      </c>
      <c r="C197" s="118"/>
      <c r="D197" s="118"/>
    </row>
    <row r="198" spans="1:4" ht="23.25" hidden="1" outlineLevel="1" thickBot="1" x14ac:dyDescent="0.25">
      <c r="A198" s="117" t="s">
        <v>416</v>
      </c>
      <c r="B198" s="119" t="s">
        <v>1064</v>
      </c>
      <c r="C198" s="118"/>
      <c r="D198" s="118"/>
    </row>
    <row r="199" spans="1:4" ht="23.25" hidden="1" outlineLevel="1" thickBot="1" x14ac:dyDescent="0.25">
      <c r="A199" s="117" t="s">
        <v>417</v>
      </c>
      <c r="B199" s="119" t="s">
        <v>1065</v>
      </c>
      <c r="C199" s="118"/>
      <c r="D199" s="118"/>
    </row>
    <row r="200" spans="1:4" ht="13.5" hidden="1" outlineLevel="1" thickBot="1" x14ac:dyDescent="0.25">
      <c r="A200" s="117" t="s">
        <v>418</v>
      </c>
      <c r="B200" s="120" t="s">
        <v>0</v>
      </c>
      <c r="C200" s="118"/>
      <c r="D200" s="118"/>
    </row>
    <row r="201" spans="1:4" ht="13.5" hidden="1" outlineLevel="1" thickBot="1" x14ac:dyDescent="0.25">
      <c r="A201" s="117" t="s">
        <v>419</v>
      </c>
      <c r="B201" s="120" t="s">
        <v>818</v>
      </c>
      <c r="C201" s="118"/>
      <c r="D201" s="118"/>
    </row>
    <row r="202" spans="1:4" ht="13.5" hidden="1" outlineLevel="1" thickBot="1" x14ac:dyDescent="0.25">
      <c r="A202" s="117" t="s">
        <v>420</v>
      </c>
      <c r="B202" s="120" t="s">
        <v>1</v>
      </c>
      <c r="C202" s="118"/>
      <c r="D202" s="118"/>
    </row>
    <row r="203" spans="1:4" ht="13.5" hidden="1" outlineLevel="1" thickBot="1" x14ac:dyDescent="0.25">
      <c r="A203" s="117" t="s">
        <v>421</v>
      </c>
      <c r="B203" s="117"/>
      <c r="C203" s="118"/>
      <c r="D203" s="118"/>
    </row>
    <row r="204" spans="1:4" ht="13.5" hidden="1" outlineLevel="1" thickBot="1" x14ac:dyDescent="0.25">
      <c r="A204" s="117" t="s">
        <v>422</v>
      </c>
      <c r="B204" s="120" t="s">
        <v>819</v>
      </c>
      <c r="C204" s="118"/>
      <c r="D204" s="118"/>
    </row>
    <row r="205" spans="1:4" ht="13.5" hidden="1" outlineLevel="1" thickBot="1" x14ac:dyDescent="0.25">
      <c r="A205" s="117" t="s">
        <v>423</v>
      </c>
      <c r="B205" s="119" t="s">
        <v>820</v>
      </c>
      <c r="C205" s="118"/>
      <c r="D205" s="118"/>
    </row>
    <row r="206" spans="1:4" ht="23.25" hidden="1" customHeight="1" outlineLevel="1" thickBot="1" x14ac:dyDescent="0.25">
      <c r="A206" s="117" t="s">
        <v>424</v>
      </c>
      <c r="B206" s="119" t="s">
        <v>2</v>
      </c>
      <c r="C206" s="118"/>
      <c r="D206" s="118"/>
    </row>
    <row r="207" spans="1:4" ht="13.5" hidden="1" outlineLevel="1" thickBot="1" x14ac:dyDescent="0.25">
      <c r="A207" s="117" t="s">
        <v>425</v>
      </c>
      <c r="B207" s="117"/>
      <c r="C207" s="118"/>
      <c r="D207" s="118"/>
    </row>
    <row r="208" spans="1:4" ht="13.5" hidden="1" outlineLevel="1" thickBot="1" x14ac:dyDescent="0.25">
      <c r="A208" s="117" t="s">
        <v>426</v>
      </c>
      <c r="B208" s="120" t="s">
        <v>3</v>
      </c>
      <c r="C208" s="118"/>
      <c r="D208" s="118"/>
    </row>
    <row r="209" spans="1:4" ht="13.5" hidden="1" outlineLevel="1" thickBot="1" x14ac:dyDescent="0.25">
      <c r="A209" s="117" t="s">
        <v>457</v>
      </c>
      <c r="B209" s="117"/>
      <c r="C209" s="118"/>
      <c r="D209" s="118"/>
    </row>
    <row r="210" spans="1:4" ht="13.5" hidden="1" outlineLevel="1" thickBot="1" x14ac:dyDescent="0.25">
      <c r="A210" s="117" t="s">
        <v>427</v>
      </c>
      <c r="B210" s="120" t="s">
        <v>4</v>
      </c>
      <c r="C210" s="118"/>
      <c r="D210" s="118"/>
    </row>
    <row r="211" spans="1:4" ht="13.5" hidden="1" outlineLevel="1" thickBot="1" x14ac:dyDescent="0.25">
      <c r="A211" s="117" t="s">
        <v>428</v>
      </c>
      <c r="B211" s="121"/>
      <c r="C211" s="118"/>
      <c r="D211" s="118"/>
    </row>
    <row r="212" spans="1:4" ht="13.5" hidden="1" outlineLevel="1" thickBot="1" x14ac:dyDescent="0.25">
      <c r="A212" s="117" t="s">
        <v>429</v>
      </c>
      <c r="B212" s="121"/>
      <c r="C212" s="118"/>
      <c r="D212" s="118"/>
    </row>
    <row r="213" spans="1:4" ht="13.5" hidden="1" outlineLevel="1" thickBot="1" x14ac:dyDescent="0.25">
      <c r="A213" s="117" t="s">
        <v>458</v>
      </c>
      <c r="B213" s="121"/>
      <c r="C213" s="118"/>
      <c r="D213" s="118"/>
    </row>
    <row r="214" spans="1:4" ht="13.5" hidden="1" outlineLevel="1" thickBot="1" x14ac:dyDescent="0.25">
      <c r="A214" s="117" t="s">
        <v>430</v>
      </c>
      <c r="B214" s="121"/>
      <c r="C214" s="118"/>
      <c r="D214" s="118"/>
    </row>
    <row r="215" spans="1:4" ht="13.5" hidden="1" outlineLevel="1" thickBot="1" x14ac:dyDescent="0.25">
      <c r="A215" s="117" t="s">
        <v>431</v>
      </c>
      <c r="B215" s="120"/>
      <c r="C215" s="118"/>
      <c r="D215" s="118"/>
    </row>
    <row r="216" spans="1:4" ht="13.5" hidden="1" outlineLevel="1" thickBot="1" x14ac:dyDescent="0.25">
      <c r="A216" s="117" t="s">
        <v>432</v>
      </c>
      <c r="B216" s="120"/>
      <c r="C216" s="118"/>
      <c r="D216" s="118"/>
    </row>
    <row r="217" spans="1:4" ht="13.5" hidden="1" outlineLevel="1" thickBot="1" x14ac:dyDescent="0.25">
      <c r="A217" s="117" t="s">
        <v>433</v>
      </c>
      <c r="B217" s="120"/>
      <c r="C217" s="118"/>
      <c r="D217" s="118"/>
    </row>
    <row r="218" spans="1:4" ht="35.1" hidden="1" customHeight="1" outlineLevel="1" thickBot="1" x14ac:dyDescent="0.25">
      <c r="A218" s="117" t="s">
        <v>434</v>
      </c>
      <c r="B218" s="122" t="s">
        <v>16</v>
      </c>
      <c r="C218" s="118"/>
      <c r="D218" s="118"/>
    </row>
    <row r="219" spans="1:4" ht="13.5" hidden="1" outlineLevel="1" thickBot="1" x14ac:dyDescent="0.25">
      <c r="A219" s="117" t="s">
        <v>435</v>
      </c>
      <c r="B219" s="120"/>
      <c r="C219" s="118"/>
      <c r="D219" s="118"/>
    </row>
    <row r="220" spans="1:4" ht="13.5" hidden="1" outlineLevel="1" thickBot="1" x14ac:dyDescent="0.25">
      <c r="A220" s="117" t="s">
        <v>436</v>
      </c>
      <c r="B220" s="120"/>
      <c r="C220" s="118"/>
      <c r="D220" s="118"/>
    </row>
    <row r="221" spans="1:4" ht="13.5" hidden="1" outlineLevel="1" thickBot="1" x14ac:dyDescent="0.25">
      <c r="A221" s="117" t="s">
        <v>437</v>
      </c>
      <c r="B221" s="120"/>
      <c r="C221" s="118"/>
      <c r="D221" s="118"/>
    </row>
    <row r="222" spans="1:4" ht="13.5" hidden="1" outlineLevel="1" thickBot="1" x14ac:dyDescent="0.25">
      <c r="A222" s="117" t="s">
        <v>438</v>
      </c>
      <c r="B222" s="120"/>
      <c r="C222" s="118"/>
      <c r="D222" s="118"/>
    </row>
    <row r="223" spans="1:4" ht="23.25" hidden="1" outlineLevel="1" thickBot="1" x14ac:dyDescent="0.25">
      <c r="A223" s="117" t="s">
        <v>439</v>
      </c>
      <c r="B223" s="122" t="s">
        <v>24</v>
      </c>
      <c r="C223" s="118"/>
      <c r="D223" s="118"/>
    </row>
    <row r="224" spans="1:4" ht="13.5" hidden="1" outlineLevel="1" thickBot="1" x14ac:dyDescent="0.25">
      <c r="A224" s="117" t="s">
        <v>440</v>
      </c>
      <c r="B224" s="120"/>
      <c r="C224" s="118"/>
      <c r="D224" s="118"/>
    </row>
    <row r="225" spans="1:4" ht="13.5" hidden="1" outlineLevel="1" thickBot="1" x14ac:dyDescent="0.25">
      <c r="A225" s="117" t="s">
        <v>441</v>
      </c>
      <c r="B225" s="120"/>
      <c r="C225" s="118"/>
      <c r="D225" s="118"/>
    </row>
    <row r="226" spans="1:4" ht="23.25" hidden="1" outlineLevel="1" thickBot="1" x14ac:dyDescent="0.25">
      <c r="A226" s="117" t="s">
        <v>442</v>
      </c>
      <c r="B226" s="122" t="s">
        <v>25</v>
      </c>
      <c r="C226" s="118"/>
      <c r="D226" s="118"/>
    </row>
    <row r="227" spans="1:4" ht="13.5" hidden="1" outlineLevel="1" thickBot="1" x14ac:dyDescent="0.25">
      <c r="A227" s="117" t="s">
        <v>443</v>
      </c>
      <c r="B227" s="121"/>
      <c r="C227" s="118"/>
      <c r="D227" s="118"/>
    </row>
    <row r="228" spans="1:4" ht="13.5" hidden="1" outlineLevel="1" thickBot="1" x14ac:dyDescent="0.25">
      <c r="A228" s="117" t="s">
        <v>444</v>
      </c>
      <c r="B228" s="121"/>
      <c r="C228" s="118"/>
      <c r="D228" s="118"/>
    </row>
    <row r="229" spans="1:4" ht="13.5" hidden="1" outlineLevel="1" thickBot="1" x14ac:dyDescent="0.25">
      <c r="A229" s="117" t="s">
        <v>445</v>
      </c>
      <c r="B229" s="120" t="s">
        <v>821</v>
      </c>
      <c r="C229" s="118"/>
      <c r="D229" s="118"/>
    </row>
    <row r="230" spans="1:4" ht="13.5" hidden="1" outlineLevel="1" thickBot="1" x14ac:dyDescent="0.25">
      <c r="A230" s="117" t="s">
        <v>446</v>
      </c>
      <c r="B230" s="121"/>
      <c r="C230" s="118"/>
      <c r="D230" s="118"/>
    </row>
    <row r="231" spans="1:4" ht="13.5" hidden="1" outlineLevel="1" thickBot="1" x14ac:dyDescent="0.25">
      <c r="A231" s="117" t="s">
        <v>447</v>
      </c>
      <c r="B231" s="121"/>
      <c r="C231" s="118"/>
      <c r="D231" s="118"/>
    </row>
    <row r="232" spans="1:4" ht="13.5" hidden="1" outlineLevel="1" thickBot="1" x14ac:dyDescent="0.25">
      <c r="A232" s="117" t="s">
        <v>448</v>
      </c>
      <c r="B232" s="121"/>
      <c r="C232" s="118"/>
      <c r="D232" s="118"/>
    </row>
    <row r="233" spans="1:4" ht="13.5" hidden="1" outlineLevel="1" thickBot="1" x14ac:dyDescent="0.25">
      <c r="A233" s="117" t="s">
        <v>449</v>
      </c>
      <c r="B233" s="121"/>
      <c r="C233" s="118"/>
      <c r="D233" s="118"/>
    </row>
    <row r="234" spans="1:4" ht="13.5" hidden="1" outlineLevel="1" thickBot="1" x14ac:dyDescent="0.25">
      <c r="A234" s="117" t="s">
        <v>450</v>
      </c>
      <c r="B234" s="121"/>
      <c r="C234" s="118"/>
      <c r="D234" s="118"/>
    </row>
    <row r="235" spans="1:4" ht="13.5" hidden="1" outlineLevel="1" thickBot="1" x14ac:dyDescent="0.25">
      <c r="A235" s="117" t="s">
        <v>451</v>
      </c>
      <c r="B235" s="121"/>
      <c r="C235" s="118"/>
      <c r="D235" s="118"/>
    </row>
    <row r="236" spans="1:4" ht="13.5" hidden="1" outlineLevel="1" thickBot="1" x14ac:dyDescent="0.25">
      <c r="A236" s="117" t="s">
        <v>452</v>
      </c>
      <c r="B236" s="121"/>
      <c r="C236" s="118"/>
      <c r="D236" s="118"/>
    </row>
    <row r="237" spans="1:4" ht="13.5" hidden="1" outlineLevel="1" thickBot="1" x14ac:dyDescent="0.25">
      <c r="A237" s="117" t="s">
        <v>453</v>
      </c>
      <c r="B237" s="121"/>
      <c r="C237" s="118"/>
      <c r="D237" s="118"/>
    </row>
    <row r="238" spans="1:4" ht="13.5" hidden="1" outlineLevel="1" thickBot="1" x14ac:dyDescent="0.25">
      <c r="A238" s="117" t="s">
        <v>454</v>
      </c>
      <c r="B238" s="121"/>
      <c r="C238" s="118"/>
      <c r="D238" s="118"/>
    </row>
    <row r="239" spans="1:4" ht="13.5" hidden="1" outlineLevel="1" thickBot="1" x14ac:dyDescent="0.25">
      <c r="A239" s="117" t="s">
        <v>455</v>
      </c>
      <c r="B239" s="121"/>
      <c r="C239" s="118"/>
      <c r="D239" s="118"/>
    </row>
    <row r="240" spans="1:4" ht="23.25" hidden="1" outlineLevel="1" thickBot="1" x14ac:dyDescent="0.25">
      <c r="A240" s="117" t="s">
        <v>459</v>
      </c>
      <c r="B240" s="122" t="s">
        <v>61</v>
      </c>
      <c r="C240" s="118"/>
      <c r="D240" s="118"/>
    </row>
    <row r="241" spans="1:4" ht="13.5" hidden="1" outlineLevel="1" thickBot="1" x14ac:dyDescent="0.25">
      <c r="A241" s="94" t="s">
        <v>460</v>
      </c>
      <c r="B241" s="117"/>
      <c r="C241" s="118"/>
      <c r="D241" s="118"/>
    </row>
    <row r="242" spans="1:4" ht="13.5" hidden="1" outlineLevel="1" thickBot="1" x14ac:dyDescent="0.25">
      <c r="A242" s="117" t="s">
        <v>461</v>
      </c>
      <c r="B242" s="117"/>
      <c r="C242" s="118"/>
      <c r="D242" s="118"/>
    </row>
    <row r="243" spans="1:4" ht="13.5" hidden="1" outlineLevel="1" thickBot="1" x14ac:dyDescent="0.25">
      <c r="A243" s="117" t="s">
        <v>462</v>
      </c>
      <c r="B243" s="117"/>
      <c r="C243" s="118"/>
      <c r="D243" s="118"/>
    </row>
    <row r="244" spans="1:4" ht="13.5" hidden="1" outlineLevel="1" thickBot="1" x14ac:dyDescent="0.25">
      <c r="A244" s="117" t="s">
        <v>463</v>
      </c>
      <c r="B244" s="120" t="s">
        <v>822</v>
      </c>
      <c r="C244" s="118"/>
      <c r="D244" s="118"/>
    </row>
    <row r="245" spans="1:4" ht="13.5" hidden="1" outlineLevel="1" thickBot="1" x14ac:dyDescent="0.25">
      <c r="A245" s="117" t="s">
        <v>464</v>
      </c>
      <c r="B245" s="121"/>
      <c r="C245" s="118"/>
      <c r="D245" s="118"/>
    </row>
    <row r="246" spans="1:4" ht="13.5" hidden="1" outlineLevel="1" thickBot="1" x14ac:dyDescent="0.25">
      <c r="A246" s="117" t="s">
        <v>465</v>
      </c>
      <c r="B246" s="121"/>
      <c r="C246" s="118"/>
      <c r="D246" s="118"/>
    </row>
    <row r="247" spans="1:4" ht="13.5" hidden="1" outlineLevel="1" thickBot="1" x14ac:dyDescent="0.25">
      <c r="A247" s="117" t="s">
        <v>466</v>
      </c>
      <c r="B247" s="120" t="s">
        <v>26</v>
      </c>
      <c r="C247" s="118"/>
      <c r="D247" s="118"/>
    </row>
    <row r="248" spans="1:4" ht="13.5" hidden="1" outlineLevel="1" thickBot="1" x14ac:dyDescent="0.25">
      <c r="A248" s="117" t="s">
        <v>467</v>
      </c>
      <c r="B248" s="121"/>
      <c r="C248" s="118"/>
      <c r="D248" s="118"/>
    </row>
    <row r="249" spans="1:4" ht="13.5" hidden="1" outlineLevel="1" thickBot="1" x14ac:dyDescent="0.25">
      <c r="A249" s="117" t="s">
        <v>468</v>
      </c>
      <c r="B249" s="121"/>
      <c r="C249" s="118"/>
      <c r="D249" s="118"/>
    </row>
    <row r="250" spans="1:4" ht="13.5" hidden="1" outlineLevel="1" thickBot="1" x14ac:dyDescent="0.25">
      <c r="A250" s="117" t="s">
        <v>469</v>
      </c>
      <c r="B250" s="120" t="s">
        <v>27</v>
      </c>
      <c r="C250" s="118"/>
      <c r="D250" s="118"/>
    </row>
    <row r="251" spans="1:4" ht="13.5" hidden="1" outlineLevel="1" thickBot="1" x14ac:dyDescent="0.25">
      <c r="A251" s="117" t="s">
        <v>470</v>
      </c>
      <c r="B251" s="121"/>
      <c r="C251" s="118"/>
      <c r="D251" s="118"/>
    </row>
    <row r="252" spans="1:4" ht="23.25" hidden="1" outlineLevel="1" thickBot="1" x14ac:dyDescent="0.25">
      <c r="A252" s="117" t="s">
        <v>472</v>
      </c>
      <c r="B252" s="122" t="s">
        <v>28</v>
      </c>
      <c r="C252" s="118"/>
      <c r="D252" s="118"/>
    </row>
    <row r="253" spans="1:4" ht="13.5" hidden="1" outlineLevel="1" thickBot="1" x14ac:dyDescent="0.25">
      <c r="A253" s="117" t="s">
        <v>471</v>
      </c>
      <c r="B253" s="121"/>
      <c r="C253" s="118"/>
      <c r="D253" s="118"/>
    </row>
    <row r="254" spans="1:4" ht="13.5" hidden="1" outlineLevel="1" thickBot="1" x14ac:dyDescent="0.25">
      <c r="A254" s="117" t="s">
        <v>473</v>
      </c>
      <c r="B254" s="121"/>
      <c r="C254" s="118"/>
      <c r="D254" s="118"/>
    </row>
    <row r="255" spans="1:4" ht="13.5" hidden="1" outlineLevel="1" thickBot="1" x14ac:dyDescent="0.25">
      <c r="A255" s="117" t="s">
        <v>474</v>
      </c>
      <c r="B255" s="121"/>
      <c r="C255" s="118"/>
      <c r="D255" s="118"/>
    </row>
    <row r="256" spans="1:4" ht="23.25" hidden="1" outlineLevel="1" thickBot="1" x14ac:dyDescent="0.25">
      <c r="A256" s="117" t="s">
        <v>475</v>
      </c>
      <c r="B256" s="122" t="s">
        <v>29</v>
      </c>
      <c r="C256" s="118"/>
      <c r="D256" s="118"/>
    </row>
    <row r="257" spans="1:8" ht="13.5" hidden="1" outlineLevel="1" thickBot="1" x14ac:dyDescent="0.25">
      <c r="A257" s="117" t="s">
        <v>476</v>
      </c>
      <c r="B257" s="121"/>
      <c r="C257" s="118"/>
      <c r="D257" s="118"/>
    </row>
    <row r="258" spans="1:8" ht="23.25" hidden="1" outlineLevel="1" thickBot="1" x14ac:dyDescent="0.25">
      <c r="A258" s="117" t="s">
        <v>477</v>
      </c>
      <c r="B258" s="122" t="s">
        <v>30</v>
      </c>
      <c r="C258" s="118"/>
      <c r="D258" s="118"/>
    </row>
    <row r="259" spans="1:8" ht="13.5" hidden="1" outlineLevel="1" thickBot="1" x14ac:dyDescent="0.25">
      <c r="A259" s="117" t="s">
        <v>478</v>
      </c>
      <c r="B259" s="123"/>
      <c r="C259" s="118"/>
      <c r="D259" s="118"/>
    </row>
    <row r="260" spans="1:8" ht="23.25" hidden="1" outlineLevel="1" thickBot="1" x14ac:dyDescent="0.25">
      <c r="A260" s="117" t="s">
        <v>479</v>
      </c>
      <c r="B260" s="122" t="s">
        <v>31</v>
      </c>
      <c r="C260" s="118"/>
      <c r="D260" s="118"/>
    </row>
    <row r="261" spans="1:8" ht="23.25" hidden="1" outlineLevel="1" thickBot="1" x14ac:dyDescent="0.25">
      <c r="A261" s="117" t="s">
        <v>480</v>
      </c>
      <c r="B261" s="122" t="s">
        <v>23</v>
      </c>
      <c r="C261" s="118"/>
      <c r="D261" s="118"/>
    </row>
    <row r="262" spans="1:8" ht="23.25" hidden="1" outlineLevel="1" thickBot="1" x14ac:dyDescent="0.25">
      <c r="A262" s="117" t="s">
        <v>481</v>
      </c>
      <c r="B262" s="122" t="s">
        <v>824</v>
      </c>
      <c r="C262" s="118"/>
      <c r="D262" s="118"/>
    </row>
    <row r="263" spans="1:8" ht="23.25" hidden="1" outlineLevel="1" thickBot="1" x14ac:dyDescent="0.25">
      <c r="A263" s="117" t="s">
        <v>482</v>
      </c>
      <c r="B263" s="122" t="s">
        <v>823</v>
      </c>
      <c r="C263" s="118"/>
      <c r="D263" s="118"/>
    </row>
    <row r="264" spans="1:8" ht="13.5" hidden="1" outlineLevel="1" thickBot="1" x14ac:dyDescent="0.25">
      <c r="A264" s="94" t="s">
        <v>483</v>
      </c>
      <c r="B264" s="124" t="s">
        <v>825</v>
      </c>
      <c r="C264" s="118"/>
      <c r="D264" s="118"/>
    </row>
    <row r="265" spans="1:8" ht="13.5" hidden="1" outlineLevel="1" thickBot="1" x14ac:dyDescent="0.25">
      <c r="A265" s="117" t="s">
        <v>484</v>
      </c>
      <c r="B265" s="124" t="s">
        <v>826</v>
      </c>
      <c r="C265" s="118"/>
      <c r="D265" s="118"/>
    </row>
    <row r="266" spans="1:8" ht="13.5" hidden="1" outlineLevel="1" thickBot="1" x14ac:dyDescent="0.25">
      <c r="A266" s="94" t="s">
        <v>485</v>
      </c>
      <c r="B266" s="124" t="s">
        <v>827</v>
      </c>
      <c r="C266" s="118"/>
      <c r="D266" s="118"/>
    </row>
    <row r="267" spans="1:8" ht="13.5" hidden="1" outlineLevel="1" thickBot="1" x14ac:dyDescent="0.25">
      <c r="A267" s="117" t="s">
        <v>486</v>
      </c>
      <c r="B267" s="124" t="s">
        <v>828</v>
      </c>
      <c r="C267" s="118"/>
      <c r="D267" s="118"/>
    </row>
    <row r="268" spans="1:8" ht="13.5" hidden="1" outlineLevel="1" thickBot="1" x14ac:dyDescent="0.25">
      <c r="A268" s="117" t="s">
        <v>487</v>
      </c>
      <c r="B268" s="124" t="s">
        <v>829</v>
      </c>
      <c r="C268" s="118"/>
      <c r="D268" s="118"/>
    </row>
    <row r="269" spans="1:8" s="2" customFormat="1" ht="13.5" customHeight="1" thickBot="1" x14ac:dyDescent="0.25">
      <c r="A269" s="47"/>
      <c r="B269" s="48"/>
      <c r="C269" s="48"/>
      <c r="D269" s="49"/>
      <c r="E269" s="3"/>
      <c r="F269" s="3"/>
    </row>
    <row r="270" spans="1:8" s="39" customFormat="1" collapsed="1" x14ac:dyDescent="0.2">
      <c r="A270" s="13" t="s">
        <v>223</v>
      </c>
      <c r="B270" s="56"/>
      <c r="C270" s="56"/>
      <c r="D270" s="57"/>
      <c r="E270" s="37"/>
      <c r="F270" s="38"/>
      <c r="H270" s="5"/>
    </row>
    <row r="271" spans="1:8" ht="13.5" hidden="1" outlineLevel="2" thickBot="1" x14ac:dyDescent="0.25">
      <c r="A271" s="54" t="s">
        <v>509</v>
      </c>
      <c r="B271" s="70"/>
      <c r="C271" s="71"/>
      <c r="D271" s="71"/>
    </row>
    <row r="272" spans="1:8" ht="13.5" hidden="1" outlineLevel="2" thickBot="1" x14ac:dyDescent="0.25">
      <c r="A272" s="54" t="s">
        <v>489</v>
      </c>
      <c r="B272" s="116" t="s">
        <v>5</v>
      </c>
      <c r="C272" s="71"/>
      <c r="D272" s="71"/>
    </row>
    <row r="273" spans="1:6" ht="35.1" hidden="1" customHeight="1" outlineLevel="2" thickBot="1" x14ac:dyDescent="0.25">
      <c r="A273" s="54" t="s">
        <v>490</v>
      </c>
      <c r="B273" s="83" t="s">
        <v>6</v>
      </c>
      <c r="C273" s="71"/>
      <c r="D273" s="71"/>
    </row>
    <row r="274" spans="1:6" ht="23.25" hidden="1" outlineLevel="2" thickBot="1" x14ac:dyDescent="0.25">
      <c r="A274" s="54" t="s">
        <v>491</v>
      </c>
      <c r="B274" s="83" t="s">
        <v>7</v>
      </c>
      <c r="C274" s="71"/>
      <c r="D274" s="71"/>
    </row>
    <row r="275" spans="1:6" ht="13.5" hidden="1" outlineLevel="2" thickBot="1" x14ac:dyDescent="0.25">
      <c r="A275" s="54" t="s">
        <v>510</v>
      </c>
      <c r="B275" s="70"/>
      <c r="C275" s="71"/>
      <c r="D275" s="71"/>
    </row>
    <row r="276" spans="1:6" ht="13.5" hidden="1" outlineLevel="2" thickBot="1" x14ac:dyDescent="0.25">
      <c r="A276" s="54" t="s">
        <v>511</v>
      </c>
      <c r="B276" s="70"/>
      <c r="C276" s="71"/>
      <c r="D276" s="71"/>
    </row>
    <row r="277" spans="1:6" ht="13.5" hidden="1" outlineLevel="2" thickBot="1" x14ac:dyDescent="0.25">
      <c r="A277" s="54" t="s">
        <v>8</v>
      </c>
      <c r="B277" s="87" t="s">
        <v>9</v>
      </c>
      <c r="C277" s="71"/>
      <c r="D277" s="71"/>
    </row>
    <row r="278" spans="1:6" ht="13.5" hidden="1" customHeight="1" outlineLevel="2" thickBot="1" x14ac:dyDescent="0.25">
      <c r="A278" s="54" t="s">
        <v>492</v>
      </c>
      <c r="B278" s="116" t="s">
        <v>62</v>
      </c>
      <c r="C278" s="71"/>
      <c r="D278" s="71"/>
    </row>
    <row r="279" spans="1:6" s="2" customFormat="1" ht="13.5" hidden="1" outlineLevel="2" thickBot="1" x14ac:dyDescent="0.25">
      <c r="A279" s="54" t="s">
        <v>512</v>
      </c>
      <c r="B279" s="83" t="s">
        <v>832</v>
      </c>
      <c r="C279" s="71"/>
      <c r="D279" s="71"/>
      <c r="E279" s="3"/>
      <c r="F279" s="3"/>
    </row>
    <row r="280" spans="1:6" ht="13.5" hidden="1" outlineLevel="2" thickBot="1" x14ac:dyDescent="0.25">
      <c r="A280" s="54" t="s">
        <v>493</v>
      </c>
      <c r="B280" s="70"/>
      <c r="C280" s="71"/>
      <c r="D280" s="71"/>
    </row>
    <row r="281" spans="1:6" ht="13.5" hidden="1" outlineLevel="2" thickBot="1" x14ac:dyDescent="0.25">
      <c r="A281" s="54" t="s">
        <v>494</v>
      </c>
      <c r="B281" s="89" t="s">
        <v>830</v>
      </c>
      <c r="C281" s="71"/>
      <c r="D281" s="71"/>
    </row>
    <row r="282" spans="1:6" ht="13.5" hidden="1" outlineLevel="2" thickBot="1" x14ac:dyDescent="0.25">
      <c r="A282" s="54" t="s">
        <v>513</v>
      </c>
      <c r="B282" s="83" t="s">
        <v>833</v>
      </c>
      <c r="C282" s="71"/>
      <c r="D282" s="71"/>
    </row>
    <row r="283" spans="1:6" ht="13.5" hidden="1" outlineLevel="2" thickBot="1" x14ac:dyDescent="0.25">
      <c r="A283" s="54" t="s">
        <v>514</v>
      </c>
      <c r="B283" s="70"/>
      <c r="C283" s="71"/>
      <c r="D283" s="71"/>
    </row>
    <row r="284" spans="1:6" ht="13.5" hidden="1" outlineLevel="2" thickBot="1" x14ac:dyDescent="0.25">
      <c r="A284" s="54" t="s">
        <v>515</v>
      </c>
      <c r="B284" s="70"/>
      <c r="C284" s="71"/>
      <c r="D284" s="71"/>
    </row>
    <row r="285" spans="1:6" ht="13.5" hidden="1" outlineLevel="2" thickBot="1" x14ac:dyDescent="0.25">
      <c r="A285" s="54" t="s">
        <v>495</v>
      </c>
      <c r="B285" s="70"/>
      <c r="C285" s="71"/>
      <c r="D285" s="71"/>
    </row>
    <row r="286" spans="1:6" ht="13.5" hidden="1" outlineLevel="2" thickBot="1" x14ac:dyDescent="0.25">
      <c r="A286" s="54" t="s">
        <v>516</v>
      </c>
      <c r="B286" s="70"/>
      <c r="C286" s="71"/>
      <c r="D286" s="71"/>
    </row>
    <row r="287" spans="1:6" ht="13.5" hidden="1" outlineLevel="2" thickBot="1" x14ac:dyDescent="0.25">
      <c r="A287" s="54" t="s">
        <v>518</v>
      </c>
      <c r="B287" s="70"/>
      <c r="C287" s="71"/>
      <c r="D287" s="71"/>
    </row>
    <row r="288" spans="1:6" ht="13.5" hidden="1" outlineLevel="2" thickBot="1" x14ac:dyDescent="0.25">
      <c r="A288" s="54" t="s">
        <v>517</v>
      </c>
      <c r="B288" s="70"/>
      <c r="C288" s="71"/>
      <c r="D288" s="71"/>
    </row>
    <row r="289" spans="1:4" ht="23.25" hidden="1" outlineLevel="2" thickBot="1" x14ac:dyDescent="0.25">
      <c r="A289" s="54" t="s">
        <v>496</v>
      </c>
      <c r="B289" s="83" t="s">
        <v>836</v>
      </c>
      <c r="C289" s="71"/>
      <c r="D289" s="71"/>
    </row>
    <row r="290" spans="1:4" ht="13.5" hidden="1" outlineLevel="2" thickBot="1" x14ac:dyDescent="0.25">
      <c r="A290" s="54" t="s">
        <v>497</v>
      </c>
      <c r="B290" s="70"/>
      <c r="C290" s="71"/>
      <c r="D290" s="71"/>
    </row>
    <row r="291" spans="1:4" ht="23.25" hidden="1" outlineLevel="2" thickBot="1" x14ac:dyDescent="0.25">
      <c r="A291" s="54" t="s">
        <v>498</v>
      </c>
      <c r="B291" s="83" t="s">
        <v>834</v>
      </c>
      <c r="C291" s="71"/>
      <c r="D291" s="71"/>
    </row>
    <row r="292" spans="1:4" ht="23.25" hidden="1" outlineLevel="2" thickBot="1" x14ac:dyDescent="0.25">
      <c r="A292" s="54" t="s">
        <v>499</v>
      </c>
      <c r="B292" s="83" t="s">
        <v>835</v>
      </c>
      <c r="C292" s="71"/>
      <c r="D292" s="71"/>
    </row>
    <row r="293" spans="1:4" ht="13.5" hidden="1" outlineLevel="2" thickBot="1" x14ac:dyDescent="0.25">
      <c r="A293" s="54" t="s">
        <v>11</v>
      </c>
      <c r="B293" s="83" t="s">
        <v>10</v>
      </c>
      <c r="C293" s="71"/>
      <c r="D293" s="71"/>
    </row>
    <row r="294" spans="1:4" ht="13.5" hidden="1" outlineLevel="2" thickBot="1" x14ac:dyDescent="0.25">
      <c r="A294" s="54" t="s">
        <v>500</v>
      </c>
      <c r="B294" s="89" t="s">
        <v>831</v>
      </c>
      <c r="C294" s="71"/>
      <c r="D294" s="71"/>
    </row>
    <row r="295" spans="1:4" ht="13.5" hidden="1" outlineLevel="2" thickBot="1" x14ac:dyDescent="0.25">
      <c r="A295" s="54" t="s">
        <v>501</v>
      </c>
      <c r="B295" s="87" t="s">
        <v>12</v>
      </c>
      <c r="C295" s="71"/>
      <c r="D295" s="71"/>
    </row>
    <row r="296" spans="1:4" ht="23.25" hidden="1" outlineLevel="2" thickBot="1" x14ac:dyDescent="0.25">
      <c r="A296" s="54" t="s">
        <v>502</v>
      </c>
      <c r="B296" s="83" t="s">
        <v>63</v>
      </c>
      <c r="C296" s="71"/>
      <c r="D296" s="71"/>
    </row>
    <row r="297" spans="1:4" ht="13.5" hidden="1" customHeight="1" outlineLevel="2" thickBot="1" x14ac:dyDescent="0.25">
      <c r="A297" s="54" t="s">
        <v>504</v>
      </c>
      <c r="B297" s="116" t="s">
        <v>13</v>
      </c>
      <c r="C297" s="71"/>
      <c r="D297" s="71"/>
    </row>
    <row r="298" spans="1:4" ht="13.5" hidden="1" outlineLevel="2" thickBot="1" x14ac:dyDescent="0.25">
      <c r="A298" s="54" t="s">
        <v>505</v>
      </c>
      <c r="B298" s="89" t="s">
        <v>837</v>
      </c>
      <c r="C298" s="71"/>
      <c r="D298" s="71"/>
    </row>
    <row r="299" spans="1:4" ht="13.5" hidden="1" outlineLevel="2" thickBot="1" x14ac:dyDescent="0.25">
      <c r="A299" s="54" t="s">
        <v>506</v>
      </c>
      <c r="B299" s="89" t="s">
        <v>838</v>
      </c>
      <c r="C299" s="71"/>
      <c r="D299" s="71"/>
    </row>
    <row r="300" spans="1:4" ht="13.5" hidden="1" outlineLevel="2" thickBot="1" x14ac:dyDescent="0.25">
      <c r="A300" s="54" t="s">
        <v>503</v>
      </c>
      <c r="B300" s="87"/>
      <c r="C300" s="71"/>
      <c r="D300" s="71"/>
    </row>
    <row r="301" spans="1:4" ht="13.5" hidden="1" outlineLevel="2" thickBot="1" x14ac:dyDescent="0.25">
      <c r="A301" s="54" t="s">
        <v>519</v>
      </c>
      <c r="B301" s="70"/>
      <c r="C301" s="71"/>
      <c r="D301" s="71"/>
    </row>
    <row r="302" spans="1:4" ht="13.5" hidden="1" outlineLevel="2" thickBot="1" x14ac:dyDescent="0.25">
      <c r="A302" s="54" t="s">
        <v>520</v>
      </c>
      <c r="B302" s="87" t="s">
        <v>14</v>
      </c>
      <c r="C302" s="71"/>
      <c r="D302" s="71"/>
    </row>
    <row r="303" spans="1:4" ht="13.5" hidden="1" outlineLevel="2" thickBot="1" x14ac:dyDescent="0.25">
      <c r="A303" s="54" t="s">
        <v>521</v>
      </c>
      <c r="B303" s="70"/>
      <c r="C303" s="71"/>
      <c r="D303" s="71"/>
    </row>
    <row r="304" spans="1:4" ht="13.5" hidden="1" outlineLevel="2" thickBot="1" x14ac:dyDescent="0.25">
      <c r="A304" s="54" t="s">
        <v>507</v>
      </c>
      <c r="B304" s="116" t="s">
        <v>15</v>
      </c>
      <c r="C304" s="71"/>
      <c r="D304" s="71"/>
    </row>
    <row r="305" spans="1:6" ht="13.5" hidden="1" outlineLevel="2" thickBot="1" x14ac:dyDescent="0.25">
      <c r="A305" s="54" t="s">
        <v>508</v>
      </c>
      <c r="B305" s="70"/>
      <c r="C305" s="71"/>
      <c r="D305" s="71"/>
    </row>
    <row r="306" spans="1:6" ht="13.5" thickBot="1" x14ac:dyDescent="0.25">
      <c r="A306" s="58"/>
      <c r="B306" s="59"/>
      <c r="C306" s="59"/>
      <c r="D306" s="60"/>
    </row>
    <row r="307" spans="1:6" s="12" customFormat="1" ht="13.5" collapsed="1" thickBot="1" x14ac:dyDescent="0.25">
      <c r="A307" s="35" t="s">
        <v>225</v>
      </c>
      <c r="B307" s="50"/>
      <c r="C307" s="50"/>
      <c r="D307" s="51"/>
      <c r="E307" s="11"/>
      <c r="F307" s="10"/>
    </row>
    <row r="308" spans="1:6" ht="13.5" hidden="1" outlineLevel="2" thickBot="1" x14ac:dyDescent="0.25">
      <c r="A308" s="54" t="s">
        <v>529</v>
      </c>
      <c r="B308" s="132" t="s">
        <v>839</v>
      </c>
      <c r="C308" s="71"/>
      <c r="D308" s="71"/>
    </row>
    <row r="309" spans="1:6" ht="13.5" hidden="1" outlineLevel="2" thickBot="1" x14ac:dyDescent="0.25">
      <c r="A309" s="54" t="s">
        <v>530</v>
      </c>
      <c r="B309" s="132"/>
      <c r="C309" s="71"/>
      <c r="D309" s="71"/>
    </row>
    <row r="310" spans="1:6" ht="13.5" hidden="1" outlineLevel="2" thickBot="1" x14ac:dyDescent="0.25">
      <c r="A310" s="54" t="s">
        <v>531</v>
      </c>
      <c r="B310" s="70"/>
      <c r="C310" s="71"/>
      <c r="D310" s="71"/>
    </row>
    <row r="311" spans="1:6" ht="13.5" hidden="1" outlineLevel="2" thickBot="1" x14ac:dyDescent="0.25">
      <c r="A311" s="54" t="s">
        <v>532</v>
      </c>
      <c r="B311" s="70"/>
      <c r="C311" s="71"/>
      <c r="D311" s="71"/>
    </row>
    <row r="312" spans="1:6" ht="13.5" hidden="1" outlineLevel="2" thickBot="1" x14ac:dyDescent="0.25">
      <c r="A312" s="54" t="s">
        <v>522</v>
      </c>
      <c r="B312" s="90" t="s">
        <v>846</v>
      </c>
      <c r="C312" s="71"/>
      <c r="D312" s="71"/>
    </row>
    <row r="313" spans="1:6" ht="13.5" hidden="1" outlineLevel="2" thickBot="1" x14ac:dyDescent="0.25">
      <c r="A313" s="54" t="s">
        <v>533</v>
      </c>
      <c r="B313" s="132" t="s">
        <v>840</v>
      </c>
      <c r="C313" s="71"/>
      <c r="D313" s="71"/>
    </row>
    <row r="314" spans="1:6" ht="13.5" hidden="1" outlineLevel="2" thickBot="1" x14ac:dyDescent="0.25">
      <c r="A314" s="72" t="s">
        <v>528</v>
      </c>
      <c r="B314" s="132"/>
      <c r="C314" s="71"/>
      <c r="D314" s="71"/>
    </row>
    <row r="315" spans="1:6" ht="13.5" hidden="1" outlineLevel="2" thickBot="1" x14ac:dyDescent="0.25">
      <c r="A315" s="72" t="s">
        <v>523</v>
      </c>
      <c r="B315" s="70"/>
      <c r="C315" s="71"/>
      <c r="D315" s="71"/>
    </row>
    <row r="316" spans="1:6" ht="13.5" hidden="1" outlineLevel="2" thickBot="1" x14ac:dyDescent="0.25">
      <c r="A316" s="54" t="s">
        <v>534</v>
      </c>
      <c r="B316" s="70"/>
      <c r="C316" s="71"/>
      <c r="D316" s="71"/>
    </row>
    <row r="317" spans="1:6" ht="13.5" hidden="1" outlineLevel="2" thickBot="1" x14ac:dyDescent="0.25">
      <c r="A317" s="54" t="s">
        <v>535</v>
      </c>
      <c r="B317" s="83" t="s">
        <v>844</v>
      </c>
      <c r="C317" s="71"/>
      <c r="D317" s="71"/>
    </row>
    <row r="318" spans="1:6" ht="13.5" hidden="1" outlineLevel="2" thickBot="1" x14ac:dyDescent="0.25">
      <c r="A318" s="54" t="s">
        <v>536</v>
      </c>
      <c r="B318" s="91" t="s">
        <v>841</v>
      </c>
      <c r="C318" s="71"/>
      <c r="D318" s="71"/>
    </row>
    <row r="319" spans="1:6" ht="13.5" hidden="1" outlineLevel="2" thickBot="1" x14ac:dyDescent="0.25">
      <c r="A319" s="54" t="s">
        <v>537</v>
      </c>
      <c r="B319" s="83" t="s">
        <v>843</v>
      </c>
      <c r="C319" s="71"/>
      <c r="D319" s="71"/>
    </row>
    <row r="320" spans="1:6" ht="13.5" hidden="1" outlineLevel="2" thickBot="1" x14ac:dyDescent="0.25">
      <c r="A320" s="54" t="s">
        <v>538</v>
      </c>
      <c r="B320" s="91" t="s">
        <v>842</v>
      </c>
      <c r="C320" s="71"/>
      <c r="D320" s="71"/>
    </row>
    <row r="321" spans="1:6" ht="13.5" hidden="1" outlineLevel="2" thickBot="1" x14ac:dyDescent="0.25">
      <c r="A321" s="54" t="s">
        <v>539</v>
      </c>
      <c r="B321" s="83" t="s">
        <v>845</v>
      </c>
      <c r="C321" s="71"/>
      <c r="D321" s="71"/>
    </row>
    <row r="322" spans="1:6" ht="13.5" hidden="1" outlineLevel="2" thickBot="1" x14ac:dyDescent="0.25">
      <c r="A322" s="54" t="s">
        <v>540</v>
      </c>
      <c r="B322" s="70"/>
      <c r="C322" s="71"/>
      <c r="D322" s="71"/>
    </row>
    <row r="323" spans="1:6" ht="13.5" hidden="1" outlineLevel="2" thickBot="1" x14ac:dyDescent="0.25">
      <c r="A323" s="54" t="s">
        <v>524</v>
      </c>
      <c r="B323" s="90" t="s">
        <v>846</v>
      </c>
      <c r="C323" s="71"/>
      <c r="D323" s="71"/>
    </row>
    <row r="324" spans="1:6" ht="13.5" hidden="1" outlineLevel="2" thickBot="1" x14ac:dyDescent="0.25">
      <c r="A324" s="54" t="s">
        <v>541</v>
      </c>
      <c r="B324" s="90" t="s">
        <v>846</v>
      </c>
      <c r="C324" s="71"/>
      <c r="D324" s="71"/>
    </row>
    <row r="325" spans="1:6" ht="13.5" hidden="1" outlineLevel="2" thickBot="1" x14ac:dyDescent="0.25">
      <c r="A325" s="54" t="s">
        <v>542</v>
      </c>
      <c r="B325" s="90" t="s">
        <v>846</v>
      </c>
      <c r="C325" s="71"/>
      <c r="D325" s="71"/>
    </row>
    <row r="326" spans="1:6" s="2" customFormat="1" ht="23.25" hidden="1" outlineLevel="2" thickBot="1" x14ac:dyDescent="0.25">
      <c r="A326" s="61" t="s">
        <v>543</v>
      </c>
      <c r="B326" s="83" t="s">
        <v>64</v>
      </c>
      <c r="C326" s="71"/>
      <c r="D326" s="71"/>
      <c r="E326" s="3"/>
      <c r="F326" s="3"/>
    </row>
    <row r="327" spans="1:6" ht="13.5" thickBot="1" x14ac:dyDescent="0.25">
      <c r="A327" s="47"/>
      <c r="B327" s="48"/>
      <c r="C327" s="48"/>
      <c r="D327" s="49"/>
    </row>
    <row r="328" spans="1:6" ht="13.5" collapsed="1" thickBot="1" x14ac:dyDescent="0.25">
      <c r="A328" s="68" t="s">
        <v>525</v>
      </c>
      <c r="B328" s="69"/>
      <c r="C328" s="62"/>
      <c r="D328" s="63"/>
    </row>
    <row r="329" spans="1:6" hidden="1" outlineLevel="2" x14ac:dyDescent="0.2">
      <c r="A329" s="55" t="s">
        <v>544</v>
      </c>
      <c r="B329" s="3"/>
    </row>
    <row r="330" spans="1:6" hidden="1" outlineLevel="2" x14ac:dyDescent="0.2">
      <c r="A330" s="52" t="s">
        <v>545</v>
      </c>
      <c r="B330" s="3"/>
    </row>
    <row r="331" spans="1:6" hidden="1" outlineLevel="2" x14ac:dyDescent="0.2">
      <c r="A331" s="53" t="s">
        <v>546</v>
      </c>
      <c r="B331" s="3"/>
    </row>
    <row r="332" spans="1:6" hidden="1" outlineLevel="2" x14ac:dyDescent="0.2">
      <c r="A332" s="52" t="s">
        <v>547</v>
      </c>
      <c r="B332" s="3"/>
    </row>
    <row r="333" spans="1:6" ht="13.5" hidden="1" outlineLevel="2" thickBot="1" x14ac:dyDescent="0.25">
      <c r="A333" s="67" t="s">
        <v>548</v>
      </c>
      <c r="B333" s="3"/>
    </row>
    <row r="334" spans="1:6" ht="13.5" thickBot="1" x14ac:dyDescent="0.25">
      <c r="A334" s="47"/>
      <c r="B334" s="48"/>
      <c r="C334" s="48"/>
      <c r="D334" s="49"/>
    </row>
    <row r="335" spans="1:6" ht="13.5" collapsed="1" thickBot="1" x14ac:dyDescent="0.25">
      <c r="A335" s="64" t="s">
        <v>526</v>
      </c>
      <c r="B335" s="65"/>
      <c r="C335" s="65"/>
      <c r="D335" s="66"/>
    </row>
    <row r="336" spans="1:6" ht="13.5" hidden="1" outlineLevel="1" thickBot="1" x14ac:dyDescent="0.25">
      <c r="A336" s="95" t="s">
        <v>549</v>
      </c>
      <c r="B336" s="70"/>
      <c r="C336" s="71"/>
      <c r="D336" s="71"/>
    </row>
    <row r="337" spans="1:4" ht="13.5" hidden="1" outlineLevel="1" thickBot="1" x14ac:dyDescent="0.25">
      <c r="A337" s="95" t="s">
        <v>550</v>
      </c>
      <c r="B337" s="70"/>
      <c r="C337" s="71"/>
      <c r="D337" s="71"/>
    </row>
    <row r="338" spans="1:4" ht="13.5" hidden="1" outlineLevel="1" thickBot="1" x14ac:dyDescent="0.25">
      <c r="A338" s="95" t="s">
        <v>551</v>
      </c>
      <c r="B338" s="70"/>
      <c r="C338" s="71"/>
      <c r="D338" s="71"/>
    </row>
    <row r="339" spans="1:4" ht="13.5" hidden="1" outlineLevel="1" thickBot="1" x14ac:dyDescent="0.25">
      <c r="A339" s="95" t="s">
        <v>552</v>
      </c>
      <c r="B339" s="70"/>
      <c r="C339" s="71"/>
      <c r="D339" s="71"/>
    </row>
    <row r="340" spans="1:4" ht="13.5" hidden="1" outlineLevel="1" thickBot="1" x14ac:dyDescent="0.25">
      <c r="A340" s="95" t="s">
        <v>553</v>
      </c>
      <c r="B340" s="70"/>
      <c r="C340" s="71"/>
      <c r="D340" s="71"/>
    </row>
    <row r="341" spans="1:4" ht="13.5" hidden="1" outlineLevel="1" thickBot="1" x14ac:dyDescent="0.25">
      <c r="A341" s="95" t="s">
        <v>554</v>
      </c>
      <c r="B341" s="70"/>
      <c r="C341" s="71"/>
      <c r="D341" s="71"/>
    </row>
    <row r="342" spans="1:4" ht="13.5" hidden="1" outlineLevel="1" thickBot="1" x14ac:dyDescent="0.25">
      <c r="A342" s="95" t="s">
        <v>555</v>
      </c>
      <c r="B342" s="70"/>
      <c r="C342" s="71"/>
      <c r="D342" s="71"/>
    </row>
    <row r="343" spans="1:4" ht="13.5" hidden="1" outlineLevel="1" thickBot="1" x14ac:dyDescent="0.25">
      <c r="A343" s="95" t="s">
        <v>556</v>
      </c>
      <c r="B343" s="70"/>
      <c r="C343" s="71"/>
      <c r="D343" s="71"/>
    </row>
    <row r="344" spans="1:4" ht="13.5" hidden="1" outlineLevel="1" thickBot="1" x14ac:dyDescent="0.25">
      <c r="A344" s="95" t="s">
        <v>557</v>
      </c>
      <c r="B344" s="70"/>
      <c r="C344" s="71"/>
      <c r="D344" s="71"/>
    </row>
    <row r="345" spans="1:4" ht="13.5" hidden="1" outlineLevel="1" thickBot="1" x14ac:dyDescent="0.25">
      <c r="A345" s="95" t="s">
        <v>558</v>
      </c>
      <c r="B345" s="70"/>
      <c r="C345" s="71"/>
      <c r="D345" s="71"/>
    </row>
    <row r="346" spans="1:4" ht="13.5" hidden="1" outlineLevel="1" thickBot="1" x14ac:dyDescent="0.25">
      <c r="A346" s="95" t="s">
        <v>559</v>
      </c>
      <c r="B346" s="70"/>
      <c r="C346" s="71"/>
      <c r="D346" s="71"/>
    </row>
    <row r="347" spans="1:4" ht="13.5" hidden="1" outlineLevel="1" thickBot="1" x14ac:dyDescent="0.25">
      <c r="A347" s="95" t="s">
        <v>560</v>
      </c>
      <c r="B347" s="70"/>
      <c r="C347" s="71"/>
      <c r="D347" s="71"/>
    </row>
    <row r="348" spans="1:4" ht="13.5" hidden="1" outlineLevel="1" thickBot="1" x14ac:dyDescent="0.25">
      <c r="A348" s="95" t="s">
        <v>561</v>
      </c>
      <c r="B348" s="70"/>
      <c r="C348" s="71"/>
      <c r="D348" s="71"/>
    </row>
    <row r="349" spans="1:4" ht="13.5" hidden="1" outlineLevel="1" thickBot="1" x14ac:dyDescent="0.25">
      <c r="A349" s="95" t="s">
        <v>562</v>
      </c>
      <c r="B349" s="70"/>
      <c r="C349" s="71"/>
      <c r="D349" s="71"/>
    </row>
    <row r="350" spans="1:4" ht="13.5" hidden="1" outlineLevel="1" thickBot="1" x14ac:dyDescent="0.25">
      <c r="A350" s="95" t="s">
        <v>563</v>
      </c>
      <c r="B350" s="70"/>
      <c r="C350" s="71"/>
      <c r="D350" s="71"/>
    </row>
    <row r="351" spans="1:4" ht="13.5" hidden="1" outlineLevel="1" thickBot="1" x14ac:dyDescent="0.25">
      <c r="A351" s="95" t="s">
        <v>564</v>
      </c>
      <c r="B351" s="70"/>
      <c r="C351" s="71"/>
      <c r="D351" s="71"/>
    </row>
    <row r="352" spans="1:4" ht="13.5" hidden="1" outlineLevel="1" thickBot="1" x14ac:dyDescent="0.25">
      <c r="A352" s="95" t="s">
        <v>565</v>
      </c>
      <c r="B352" s="70"/>
      <c r="C352" s="71"/>
      <c r="D352" s="71"/>
    </row>
    <row r="353" spans="1:4" ht="13.5" hidden="1" outlineLevel="1" thickBot="1" x14ac:dyDescent="0.25">
      <c r="A353" s="95" t="s">
        <v>566</v>
      </c>
      <c r="B353" s="70"/>
      <c r="C353" s="71"/>
      <c r="D353" s="71"/>
    </row>
    <row r="354" spans="1:4" ht="13.5" hidden="1" outlineLevel="1" thickBot="1" x14ac:dyDescent="0.25">
      <c r="A354" s="95" t="s">
        <v>567</v>
      </c>
      <c r="B354" s="70"/>
      <c r="C354" s="71"/>
      <c r="D354" s="71"/>
    </row>
    <row r="355" spans="1:4" ht="13.5" hidden="1" outlineLevel="1" thickBot="1" x14ac:dyDescent="0.25">
      <c r="A355" s="95" t="s">
        <v>568</v>
      </c>
      <c r="B355" s="70"/>
      <c r="C355" s="71"/>
      <c r="D355" s="71"/>
    </row>
    <row r="356" spans="1:4" ht="13.5" hidden="1" outlineLevel="1" thickBot="1" x14ac:dyDescent="0.25">
      <c r="A356" s="95" t="s">
        <v>569</v>
      </c>
      <c r="B356" s="70"/>
      <c r="C356" s="71"/>
      <c r="D356" s="71"/>
    </row>
    <row r="357" spans="1:4" ht="13.5" hidden="1" outlineLevel="1" thickBot="1" x14ac:dyDescent="0.25">
      <c r="A357" s="95" t="s">
        <v>570</v>
      </c>
      <c r="B357" s="70"/>
      <c r="C357" s="71"/>
      <c r="D357" s="71"/>
    </row>
    <row r="358" spans="1:4" ht="13.5" hidden="1" outlineLevel="1" thickBot="1" x14ac:dyDescent="0.25">
      <c r="A358" s="95" t="s">
        <v>571</v>
      </c>
      <c r="B358" s="70"/>
      <c r="C358" s="71"/>
      <c r="D358" s="71"/>
    </row>
    <row r="359" spans="1:4" ht="13.5" hidden="1" outlineLevel="1" thickBot="1" x14ac:dyDescent="0.25">
      <c r="A359" s="95" t="s">
        <v>572</v>
      </c>
      <c r="B359" s="70"/>
      <c r="C359" s="71"/>
      <c r="D359" s="71"/>
    </row>
    <row r="360" spans="1:4" ht="13.5" hidden="1" outlineLevel="1" thickBot="1" x14ac:dyDescent="0.25">
      <c r="A360" s="95" t="s">
        <v>573</v>
      </c>
      <c r="B360" s="70"/>
      <c r="C360" s="71"/>
      <c r="D360" s="71"/>
    </row>
    <row r="361" spans="1:4" ht="13.5" hidden="1" outlineLevel="1" thickBot="1" x14ac:dyDescent="0.25">
      <c r="A361" s="95" t="s">
        <v>574</v>
      </c>
      <c r="B361" s="70"/>
      <c r="C361" s="71"/>
      <c r="D361" s="71"/>
    </row>
    <row r="362" spans="1:4" ht="13.5" hidden="1" outlineLevel="1" thickBot="1" x14ac:dyDescent="0.25">
      <c r="A362" s="95" t="s">
        <v>575</v>
      </c>
      <c r="B362" s="70"/>
      <c r="C362" s="71"/>
      <c r="D362" s="71"/>
    </row>
    <row r="363" spans="1:4" ht="13.5" hidden="1" outlineLevel="1" thickBot="1" x14ac:dyDescent="0.25">
      <c r="A363" s="95" t="s">
        <v>576</v>
      </c>
      <c r="B363" s="70"/>
      <c r="C363" s="71"/>
      <c r="D363" s="71"/>
    </row>
    <row r="364" spans="1:4" ht="13.5" hidden="1" outlineLevel="1" thickBot="1" x14ac:dyDescent="0.25">
      <c r="A364" s="95" t="s">
        <v>577</v>
      </c>
      <c r="B364" s="70"/>
      <c r="C364" s="71"/>
      <c r="D364" s="71"/>
    </row>
    <row r="365" spans="1:4" ht="13.5" hidden="1" outlineLevel="1" thickBot="1" x14ac:dyDescent="0.25">
      <c r="A365" s="95" t="s">
        <v>578</v>
      </c>
      <c r="B365" s="70"/>
      <c r="C365" s="71"/>
      <c r="D365" s="71"/>
    </row>
    <row r="366" spans="1:4" ht="13.5" hidden="1" outlineLevel="1" thickBot="1" x14ac:dyDescent="0.25">
      <c r="A366" s="95" t="s">
        <v>579</v>
      </c>
      <c r="B366" s="70"/>
      <c r="C366" s="71"/>
      <c r="D366" s="71"/>
    </row>
    <row r="367" spans="1:4" ht="13.5" hidden="1" outlineLevel="1" thickBot="1" x14ac:dyDescent="0.25">
      <c r="A367" s="95" t="s">
        <v>580</v>
      </c>
      <c r="B367" s="70"/>
      <c r="C367" s="71"/>
      <c r="D367" s="71"/>
    </row>
    <row r="368" spans="1:4" ht="13.5" hidden="1" outlineLevel="1" thickBot="1" x14ac:dyDescent="0.25">
      <c r="A368" s="95" t="s">
        <v>581</v>
      </c>
      <c r="B368" s="70"/>
      <c r="C368" s="71"/>
      <c r="D368" s="71"/>
    </row>
    <row r="369" spans="1:6" ht="13.5" hidden="1" outlineLevel="1" thickBot="1" x14ac:dyDescent="0.25">
      <c r="A369" s="95" t="s">
        <v>582</v>
      </c>
      <c r="B369" s="70"/>
      <c r="C369" s="71"/>
      <c r="D369" s="71"/>
    </row>
    <row r="370" spans="1:6" ht="13.5" hidden="1" outlineLevel="1" thickBot="1" x14ac:dyDescent="0.25">
      <c r="A370" s="95" t="s">
        <v>583</v>
      </c>
      <c r="B370" s="70"/>
      <c r="C370" s="71"/>
      <c r="D370" s="71"/>
    </row>
    <row r="371" spans="1:6" ht="13.5" hidden="1" outlineLevel="1" thickBot="1" x14ac:dyDescent="0.25">
      <c r="A371" s="95" t="s">
        <v>584</v>
      </c>
      <c r="B371" s="70"/>
      <c r="C371" s="71"/>
      <c r="D371" s="71"/>
    </row>
    <row r="372" spans="1:6" ht="13.5" hidden="1" outlineLevel="1" thickBot="1" x14ac:dyDescent="0.25">
      <c r="A372" s="95" t="s">
        <v>585</v>
      </c>
      <c r="B372" s="70"/>
      <c r="C372" s="71"/>
      <c r="D372" s="71"/>
    </row>
    <row r="373" spans="1:6" ht="13.5" hidden="1" outlineLevel="1" thickBot="1" x14ac:dyDescent="0.25">
      <c r="A373" s="95" t="s">
        <v>586</v>
      </c>
      <c r="B373" s="70"/>
      <c r="C373" s="71"/>
      <c r="D373" s="71"/>
    </row>
    <row r="374" spans="1:6" ht="13.5" hidden="1" outlineLevel="1" thickBot="1" x14ac:dyDescent="0.25">
      <c r="A374" s="95" t="s">
        <v>587</v>
      </c>
      <c r="B374" s="70"/>
      <c r="C374" s="71"/>
      <c r="D374" s="71"/>
    </row>
    <row r="375" spans="1:6" ht="13.5" hidden="1" outlineLevel="1" thickBot="1" x14ac:dyDescent="0.25">
      <c r="A375" s="95" t="s">
        <v>588</v>
      </c>
      <c r="B375" s="70"/>
      <c r="C375" s="71"/>
      <c r="D375" s="71"/>
    </row>
    <row r="376" spans="1:6" ht="13.5" hidden="1" outlineLevel="1" thickBot="1" x14ac:dyDescent="0.25">
      <c r="A376" s="95" t="s">
        <v>589</v>
      </c>
      <c r="B376" s="70"/>
      <c r="C376" s="71"/>
      <c r="D376" s="71"/>
    </row>
    <row r="377" spans="1:6" s="2" customFormat="1" ht="13.5" collapsed="1" thickBot="1" x14ac:dyDescent="0.25">
      <c r="A377" s="47"/>
      <c r="B377" s="48"/>
      <c r="C377" s="48"/>
      <c r="D377" s="49"/>
      <c r="E377" s="3"/>
      <c r="F377" s="3"/>
    </row>
    <row r="378" spans="1:6" ht="13.5" collapsed="1" thickBot="1" x14ac:dyDescent="0.25">
      <c r="A378" s="64" t="s">
        <v>527</v>
      </c>
      <c r="B378" s="36"/>
      <c r="C378" s="62"/>
      <c r="D378" s="63"/>
    </row>
    <row r="379" spans="1:6" s="2" customFormat="1" ht="13.5" hidden="1" outlineLevel="1" thickBot="1" x14ac:dyDescent="0.25">
      <c r="A379" s="96" t="s">
        <v>590</v>
      </c>
      <c r="B379" s="70"/>
      <c r="C379" s="70"/>
      <c r="D379" s="70"/>
      <c r="E379" s="3"/>
      <c r="F379" s="3"/>
    </row>
    <row r="380" spans="1:6" s="2" customFormat="1" ht="13.5" hidden="1" outlineLevel="1" thickBot="1" x14ac:dyDescent="0.25">
      <c r="A380" s="96" t="s">
        <v>591</v>
      </c>
      <c r="B380" s="70"/>
      <c r="C380" s="70"/>
      <c r="D380" s="70"/>
      <c r="E380" s="3"/>
      <c r="F380" s="3"/>
    </row>
    <row r="381" spans="1:6" s="2" customFormat="1" ht="13.5" hidden="1" outlineLevel="1" thickBot="1" x14ac:dyDescent="0.25">
      <c r="A381" s="96" t="s">
        <v>592</v>
      </c>
      <c r="B381" s="70"/>
      <c r="C381" s="70"/>
      <c r="D381" s="70"/>
      <c r="E381" s="3"/>
      <c r="F381" s="3"/>
    </row>
    <row r="382" spans="1:6" s="2" customFormat="1" ht="13.5" hidden="1" outlineLevel="1" thickBot="1" x14ac:dyDescent="0.25">
      <c r="A382" s="96" t="s">
        <v>593</v>
      </c>
      <c r="B382" s="70"/>
      <c r="C382" s="70"/>
      <c r="D382" s="70"/>
      <c r="E382" s="3"/>
      <c r="F382" s="3"/>
    </row>
    <row r="383" spans="1:6" s="2" customFormat="1" ht="13.5" hidden="1" outlineLevel="1" thickBot="1" x14ac:dyDescent="0.25">
      <c r="A383" s="96" t="s">
        <v>594</v>
      </c>
      <c r="B383" s="70"/>
      <c r="C383" s="70"/>
      <c r="D383" s="70"/>
      <c r="E383" s="3"/>
      <c r="F383" s="3"/>
    </row>
    <row r="384" spans="1:6" s="2" customFormat="1" ht="13.5" hidden="1" outlineLevel="1" thickBot="1" x14ac:dyDescent="0.25">
      <c r="A384" s="96" t="s">
        <v>595</v>
      </c>
      <c r="B384" s="70"/>
      <c r="C384" s="70"/>
      <c r="D384" s="70"/>
      <c r="E384" s="3"/>
      <c r="F384" s="3"/>
    </row>
    <row r="385" spans="1:6" s="2" customFormat="1" ht="13.5" hidden="1" outlineLevel="1" thickBot="1" x14ac:dyDescent="0.25">
      <c r="A385" s="96" t="s">
        <v>596</v>
      </c>
      <c r="B385" s="70"/>
      <c r="C385" s="70"/>
      <c r="D385" s="70"/>
      <c r="E385" s="3"/>
      <c r="F385" s="3"/>
    </row>
    <row r="386" spans="1:6" s="2" customFormat="1" ht="13.5" hidden="1" outlineLevel="1" thickBot="1" x14ac:dyDescent="0.25">
      <c r="A386" s="96" t="s">
        <v>597</v>
      </c>
      <c r="B386" s="70"/>
      <c r="C386" s="70"/>
      <c r="D386" s="70"/>
      <c r="E386" s="3"/>
      <c r="F386" s="3"/>
    </row>
    <row r="387" spans="1:6" s="2" customFormat="1" ht="13.5" hidden="1" outlineLevel="1" thickBot="1" x14ac:dyDescent="0.25">
      <c r="A387" s="96" t="s">
        <v>598</v>
      </c>
      <c r="B387" s="70"/>
      <c r="C387" s="70"/>
      <c r="D387" s="70"/>
      <c r="E387" s="3"/>
      <c r="F387" s="3"/>
    </row>
    <row r="388" spans="1:6" s="2" customFormat="1" ht="13.5" hidden="1" outlineLevel="1" thickBot="1" x14ac:dyDescent="0.25">
      <c r="A388" s="96" t="s">
        <v>599</v>
      </c>
      <c r="B388" s="70"/>
      <c r="C388" s="70"/>
      <c r="D388" s="70"/>
      <c r="E388" s="3"/>
      <c r="F388" s="3"/>
    </row>
    <row r="389" spans="1:6" s="2" customFormat="1" ht="13.5" hidden="1" outlineLevel="1" thickBot="1" x14ac:dyDescent="0.25">
      <c r="A389" s="96" t="s">
        <v>600</v>
      </c>
      <c r="B389" s="70"/>
      <c r="C389" s="70"/>
      <c r="D389" s="70"/>
      <c r="E389" s="3"/>
      <c r="F389" s="3"/>
    </row>
    <row r="390" spans="1:6" s="2" customFormat="1" ht="13.5" hidden="1" outlineLevel="1" thickBot="1" x14ac:dyDescent="0.25">
      <c r="A390" s="96" t="s">
        <v>601</v>
      </c>
      <c r="B390" s="70"/>
      <c r="C390" s="70"/>
      <c r="D390" s="70"/>
      <c r="E390" s="3"/>
      <c r="F390" s="3"/>
    </row>
    <row r="391" spans="1:6" s="2" customFormat="1" ht="13.5" hidden="1" outlineLevel="1" thickBot="1" x14ac:dyDescent="0.25">
      <c r="A391" s="96" t="s">
        <v>602</v>
      </c>
      <c r="B391" s="70"/>
      <c r="C391" s="70"/>
      <c r="D391" s="70"/>
      <c r="E391" s="3"/>
      <c r="F391" s="3"/>
    </row>
    <row r="392" spans="1:6" s="2" customFormat="1" ht="13.5" hidden="1" outlineLevel="1" thickBot="1" x14ac:dyDescent="0.25">
      <c r="A392" s="96" t="s">
        <v>603</v>
      </c>
      <c r="B392" s="70"/>
      <c r="C392" s="70"/>
      <c r="D392" s="70"/>
      <c r="E392" s="3"/>
      <c r="F392" s="3"/>
    </row>
    <row r="393" spans="1:6" s="2" customFormat="1" ht="13.5" hidden="1" outlineLevel="1" thickBot="1" x14ac:dyDescent="0.25">
      <c r="A393" s="96" t="s">
        <v>604</v>
      </c>
      <c r="B393" s="70"/>
      <c r="C393" s="70"/>
      <c r="D393" s="70"/>
      <c r="E393" s="3"/>
      <c r="F393" s="3"/>
    </row>
    <row r="394" spans="1:6" s="2" customFormat="1" ht="13.5" hidden="1" outlineLevel="1" thickBot="1" x14ac:dyDescent="0.25">
      <c r="A394" s="96" t="s">
        <v>605</v>
      </c>
      <c r="B394" s="70"/>
      <c r="C394" s="70"/>
      <c r="D394" s="70"/>
      <c r="E394" s="3"/>
      <c r="F394" s="3"/>
    </row>
    <row r="395" spans="1:6" s="2" customFormat="1" ht="13.5" hidden="1" outlineLevel="1" thickBot="1" x14ac:dyDescent="0.25">
      <c r="A395" s="96" t="s">
        <v>606</v>
      </c>
      <c r="B395" s="70"/>
      <c r="C395" s="70"/>
      <c r="D395" s="70"/>
      <c r="E395" s="3"/>
      <c r="F395" s="3"/>
    </row>
    <row r="396" spans="1:6" s="2" customFormat="1" ht="13.5" hidden="1" outlineLevel="1" thickBot="1" x14ac:dyDescent="0.25">
      <c r="A396" s="96" t="s">
        <v>607</v>
      </c>
      <c r="B396" s="70"/>
      <c r="C396" s="70"/>
      <c r="D396" s="70"/>
      <c r="E396" s="3"/>
      <c r="F396" s="3"/>
    </row>
    <row r="397" spans="1:6" s="2" customFormat="1" ht="13.5" hidden="1" outlineLevel="1" thickBot="1" x14ac:dyDescent="0.25">
      <c r="A397" s="96" t="s">
        <v>608</v>
      </c>
      <c r="B397" s="70"/>
      <c r="C397" s="70"/>
      <c r="D397" s="70"/>
      <c r="E397" s="3"/>
      <c r="F397" s="3"/>
    </row>
    <row r="398" spans="1:6" s="2" customFormat="1" ht="13.5" hidden="1" outlineLevel="1" thickBot="1" x14ac:dyDescent="0.25">
      <c r="A398" s="96" t="s">
        <v>609</v>
      </c>
      <c r="B398" s="70"/>
      <c r="C398" s="70"/>
      <c r="D398" s="70"/>
      <c r="E398" s="3"/>
      <c r="F398" s="3"/>
    </row>
    <row r="399" spans="1:6" s="2" customFormat="1" ht="13.5" hidden="1" outlineLevel="1" thickBot="1" x14ac:dyDescent="0.25">
      <c r="A399" s="96" t="s">
        <v>610</v>
      </c>
      <c r="B399" s="70"/>
      <c r="C399" s="70"/>
      <c r="D399" s="70"/>
      <c r="E399" s="3"/>
      <c r="F399" s="3"/>
    </row>
    <row r="400" spans="1:6" s="2" customFormat="1" ht="13.5" hidden="1" outlineLevel="1" thickBot="1" x14ac:dyDescent="0.25">
      <c r="A400" s="96" t="s">
        <v>611</v>
      </c>
      <c r="B400" s="70"/>
      <c r="C400" s="70"/>
      <c r="D400" s="70"/>
      <c r="E400" s="3"/>
      <c r="F400" s="3"/>
    </row>
    <row r="401" spans="1:6" s="2" customFormat="1" ht="13.5" hidden="1" outlineLevel="1" thickBot="1" x14ac:dyDescent="0.25">
      <c r="A401" s="96" t="s">
        <v>612</v>
      </c>
      <c r="B401" s="70"/>
      <c r="C401" s="70"/>
      <c r="D401" s="70"/>
      <c r="E401" s="3"/>
      <c r="F401" s="3"/>
    </row>
    <row r="402" spans="1:6" s="2" customFormat="1" ht="13.5" hidden="1" outlineLevel="1" thickBot="1" x14ac:dyDescent="0.25">
      <c r="A402" s="96" t="s">
        <v>613</v>
      </c>
      <c r="B402" s="70"/>
      <c r="C402" s="70"/>
      <c r="D402" s="70"/>
      <c r="E402" s="3"/>
      <c r="F402" s="3"/>
    </row>
    <row r="403" spans="1:6" s="2" customFormat="1" ht="13.5" hidden="1" outlineLevel="1" thickBot="1" x14ac:dyDescent="0.25">
      <c r="A403" s="96" t="s">
        <v>614</v>
      </c>
      <c r="B403" s="70"/>
      <c r="C403" s="70"/>
      <c r="D403" s="70"/>
      <c r="E403" s="3"/>
      <c r="F403" s="3"/>
    </row>
    <row r="404" spans="1:6" s="2" customFormat="1" ht="13.5" hidden="1" outlineLevel="1" thickBot="1" x14ac:dyDescent="0.25">
      <c r="A404" s="96" t="s">
        <v>615</v>
      </c>
      <c r="B404" s="70"/>
      <c r="C404" s="71"/>
      <c r="D404" s="71"/>
      <c r="E404" s="3"/>
      <c r="F404" s="3"/>
    </row>
    <row r="405" spans="1:6" s="2" customFormat="1" ht="13.5" thickBot="1" x14ac:dyDescent="0.25">
      <c r="A405" s="47"/>
      <c r="B405" s="48"/>
      <c r="C405" s="48"/>
      <c r="D405" s="49"/>
      <c r="E405" s="3"/>
      <c r="F405" s="3"/>
    </row>
    <row r="406" spans="1:6" s="2" customFormat="1" x14ac:dyDescent="0.2">
      <c r="A406" s="3"/>
      <c r="B406" s="3"/>
      <c r="C406" s="3"/>
      <c r="D406" s="3"/>
      <c r="E406" s="3"/>
      <c r="F406" s="3"/>
    </row>
    <row r="407" spans="1:6" s="2" customFormat="1" collapsed="1" x14ac:dyDescent="0.2">
      <c r="A407" s="3"/>
      <c r="B407" s="3"/>
      <c r="C407" s="3"/>
      <c r="D407" s="3"/>
      <c r="E407" s="3"/>
      <c r="F407" s="3"/>
    </row>
    <row r="408" spans="1:6" s="2" customFormat="1" collapsed="1" x14ac:dyDescent="0.2">
      <c r="A408" s="3"/>
      <c r="B408" s="3"/>
      <c r="C408" s="3"/>
      <c r="D408" s="3"/>
      <c r="E408" s="3"/>
      <c r="F408" s="3"/>
    </row>
    <row r="409" spans="1:6" hidden="1" outlineLevel="1" x14ac:dyDescent="0.2">
      <c r="A409" s="3"/>
      <c r="B409" s="3"/>
      <c r="C409" s="3"/>
      <c r="D409" s="3"/>
    </row>
    <row r="410" spans="1:6" hidden="1" outlineLevel="1" x14ac:dyDescent="0.2">
      <c r="A410" s="3"/>
      <c r="B410" s="3"/>
    </row>
    <row r="411" spans="1:6" hidden="1" outlineLevel="1" x14ac:dyDescent="0.2">
      <c r="A411" s="3"/>
      <c r="B411" s="3"/>
    </row>
    <row r="412" spans="1:6" hidden="1" outlineLevel="1" x14ac:dyDescent="0.2">
      <c r="A412" s="3"/>
      <c r="B412" s="3"/>
    </row>
    <row r="413" spans="1:6" hidden="1" outlineLevel="1" x14ac:dyDescent="0.2">
      <c r="A413" s="3"/>
      <c r="B413" s="3"/>
    </row>
    <row r="414" spans="1:6" hidden="1" outlineLevel="1" x14ac:dyDescent="0.2">
      <c r="A414" s="3"/>
      <c r="B414" s="3"/>
    </row>
    <row r="415" spans="1:6" hidden="1" outlineLevel="1" x14ac:dyDescent="0.2">
      <c r="A415" s="3"/>
      <c r="B415" s="3"/>
    </row>
    <row r="416" spans="1:6" hidden="1" outlineLevel="1" x14ac:dyDescent="0.2">
      <c r="A416" s="3"/>
      <c r="B416" s="3"/>
    </row>
    <row r="417" spans="1:2" hidden="1" outlineLevel="1" x14ac:dyDescent="0.2">
      <c r="A417" s="3"/>
      <c r="B417" s="3"/>
    </row>
    <row r="418" spans="1:2" hidden="1" outlineLevel="1" x14ac:dyDescent="0.2">
      <c r="A418" s="3"/>
      <c r="B418" s="3"/>
    </row>
    <row r="419" spans="1:2" hidden="1" outlineLevel="1" x14ac:dyDescent="0.2">
      <c r="A419" s="3"/>
      <c r="B419" s="3"/>
    </row>
    <row r="420" spans="1:2" hidden="1" outlineLevel="1" x14ac:dyDescent="0.2">
      <c r="A420" s="3"/>
      <c r="B420" s="3"/>
    </row>
    <row r="421" spans="1:2" hidden="1" outlineLevel="1" x14ac:dyDescent="0.2">
      <c r="A421" s="3"/>
      <c r="B421" s="3"/>
    </row>
    <row r="422" spans="1:2" hidden="1" outlineLevel="1" x14ac:dyDescent="0.2">
      <c r="A422" s="3"/>
      <c r="B422" s="3"/>
    </row>
    <row r="423" spans="1:2" hidden="1" outlineLevel="1" x14ac:dyDescent="0.2">
      <c r="A423" s="3"/>
      <c r="B423" s="3"/>
    </row>
    <row r="424" spans="1:2" hidden="1" outlineLevel="1" x14ac:dyDescent="0.2">
      <c r="A424" s="3"/>
      <c r="B424" s="3"/>
    </row>
    <row r="425" spans="1:2" hidden="1" outlineLevel="1" x14ac:dyDescent="0.2">
      <c r="A425" s="3"/>
      <c r="B425" s="3"/>
    </row>
    <row r="426" spans="1:2" hidden="1" outlineLevel="1" x14ac:dyDescent="0.2">
      <c r="A426" s="3"/>
      <c r="B426" s="3"/>
    </row>
    <row r="427" spans="1:2" x14ac:dyDescent="0.2">
      <c r="A427" s="3"/>
      <c r="B427" s="3"/>
    </row>
    <row r="428" spans="1:2" x14ac:dyDescent="0.2">
      <c r="A428" s="3"/>
      <c r="B428" s="3"/>
    </row>
    <row r="429" spans="1:2" x14ac:dyDescent="0.2">
      <c r="A429" s="3"/>
      <c r="B429" s="3"/>
    </row>
    <row r="430" spans="1:2" x14ac:dyDescent="0.2">
      <c r="A430" s="3"/>
      <c r="B430" s="3"/>
    </row>
  </sheetData>
  <mergeCells count="12">
    <mergeCell ref="B308:B309"/>
    <mergeCell ref="B313:B314"/>
    <mergeCell ref="B51:B52"/>
    <mergeCell ref="B53:B54"/>
    <mergeCell ref="A1:D1"/>
    <mergeCell ref="B10:B11"/>
    <mergeCell ref="B19:B20"/>
    <mergeCell ref="B46:B47"/>
    <mergeCell ref="B24:B25"/>
    <mergeCell ref="B34:B35"/>
    <mergeCell ref="B42:B43"/>
    <mergeCell ref="B44:B4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34"/>
  <sheetViews>
    <sheetView zoomScaleNormal="100" workbookViewId="0">
      <pane ySplit="2" topLeftCell="A3" activePane="bottomLeft" state="frozen"/>
      <selection pane="bottomLeft" activeCell="E309" sqref="E309"/>
    </sheetView>
  </sheetViews>
  <sheetFormatPr defaultRowHeight="12.75" outlineLevelRow="2" x14ac:dyDescent="0.2"/>
  <cols>
    <col min="1" max="1" width="18.7109375" customWidth="1"/>
    <col min="2" max="2" width="50.7109375" style="1" customWidth="1"/>
    <col min="3" max="3" width="15.7109375" style="1" customWidth="1"/>
    <col min="4" max="4" width="16.42578125" style="1" customWidth="1"/>
    <col min="5" max="5" width="17.42578125" style="1" customWidth="1"/>
    <col min="6" max="6" width="19.140625" style="3" customWidth="1"/>
  </cols>
  <sheetData>
    <row r="1" spans="1:6" s="5" customFormat="1" ht="16.5" customHeight="1" collapsed="1" thickBot="1" x14ac:dyDescent="0.25">
      <c r="A1" s="134" t="s">
        <v>222</v>
      </c>
      <c r="B1" s="135"/>
      <c r="C1" s="135"/>
      <c r="D1" s="6"/>
      <c r="E1" s="6"/>
      <c r="F1" s="4"/>
    </row>
    <row r="2" spans="1:6" s="5" customFormat="1" ht="22.5" customHeight="1" thickBot="1" x14ac:dyDescent="0.25">
      <c r="A2" s="8" t="s">
        <v>217</v>
      </c>
      <c r="B2" s="9" t="s">
        <v>218</v>
      </c>
      <c r="C2" s="9" t="s">
        <v>1066</v>
      </c>
      <c r="D2" s="6"/>
      <c r="E2" s="6"/>
      <c r="F2" s="4"/>
    </row>
    <row r="3" spans="1:6" ht="13.5" thickBot="1" x14ac:dyDescent="0.25">
      <c r="A3" s="35" t="s">
        <v>876</v>
      </c>
      <c r="B3" s="36"/>
      <c r="C3" s="36"/>
    </row>
    <row r="4" spans="1:6" ht="13.5" outlineLevel="1" collapsed="1" thickBot="1" x14ac:dyDescent="0.25">
      <c r="A4" s="114" t="s">
        <v>616</v>
      </c>
      <c r="B4" s="138"/>
      <c r="C4" s="139"/>
    </row>
    <row r="5" spans="1:6" ht="13.5" hidden="1" customHeight="1" outlineLevel="2" thickBot="1" x14ac:dyDescent="0.25">
      <c r="A5" s="54" t="s">
        <v>618</v>
      </c>
      <c r="B5" s="75" t="s">
        <v>762</v>
      </c>
      <c r="C5" s="113"/>
    </row>
    <row r="6" spans="1:6" ht="13.5" hidden="1" customHeight="1" outlineLevel="2" thickBot="1" x14ac:dyDescent="0.25">
      <c r="A6" s="54" t="s">
        <v>619</v>
      </c>
      <c r="B6" s="75" t="s">
        <v>762</v>
      </c>
      <c r="C6" s="113"/>
    </row>
    <row r="7" spans="1:6" ht="13.5" hidden="1" customHeight="1" outlineLevel="2" thickBot="1" x14ac:dyDescent="0.25">
      <c r="A7" s="54" t="s">
        <v>620</v>
      </c>
      <c r="B7" s="76" t="s">
        <v>802</v>
      </c>
      <c r="C7" s="113"/>
    </row>
    <row r="8" spans="1:6" ht="27" hidden="1" customHeight="1" outlineLevel="2" thickBot="1" x14ac:dyDescent="0.25">
      <c r="A8" s="54" t="s">
        <v>621</v>
      </c>
      <c r="B8" s="76" t="s">
        <v>896</v>
      </c>
      <c r="C8" s="113"/>
    </row>
    <row r="9" spans="1:6" ht="13.5" hidden="1" customHeight="1" outlineLevel="2" thickBot="1" x14ac:dyDescent="0.25">
      <c r="A9" s="54" t="s">
        <v>622</v>
      </c>
      <c r="B9" s="76" t="s">
        <v>763</v>
      </c>
      <c r="C9" s="113"/>
    </row>
    <row r="10" spans="1:6" ht="13.5" hidden="1" customHeight="1" outlineLevel="2" thickBot="1" x14ac:dyDescent="0.25">
      <c r="A10" s="54" t="s">
        <v>623</v>
      </c>
      <c r="B10" s="76" t="s">
        <v>764</v>
      </c>
      <c r="C10" s="113"/>
    </row>
    <row r="11" spans="1:6" ht="13.5" hidden="1" customHeight="1" outlineLevel="2" thickBot="1" x14ac:dyDescent="0.25">
      <c r="A11" s="54" t="s">
        <v>624</v>
      </c>
      <c r="B11" s="76" t="s">
        <v>762</v>
      </c>
      <c r="C11" s="113"/>
    </row>
    <row r="12" spans="1:6" ht="13.5" hidden="1" customHeight="1" outlineLevel="2" thickBot="1" x14ac:dyDescent="0.25">
      <c r="A12" s="54" t="s">
        <v>625</v>
      </c>
      <c r="B12" s="76" t="s">
        <v>765</v>
      </c>
      <c r="C12" s="113"/>
    </row>
    <row r="13" spans="1:6" ht="13.5" hidden="1" customHeight="1" outlineLevel="2" thickBot="1" x14ac:dyDescent="0.25">
      <c r="A13" s="54" t="s">
        <v>626</v>
      </c>
      <c r="B13" s="76" t="s">
        <v>766</v>
      </c>
      <c r="C13" s="113"/>
    </row>
    <row r="14" spans="1:6" ht="13.5" hidden="1" customHeight="1" outlineLevel="2" thickBot="1" x14ac:dyDescent="0.25">
      <c r="A14" s="54" t="s">
        <v>627</v>
      </c>
      <c r="B14" s="76" t="s">
        <v>767</v>
      </c>
      <c r="C14" s="113"/>
    </row>
    <row r="15" spans="1:6" ht="13.5" hidden="1" customHeight="1" outlineLevel="2" thickBot="1" x14ac:dyDescent="0.25">
      <c r="A15" s="54" t="s">
        <v>628</v>
      </c>
      <c r="B15" s="76" t="s">
        <v>897</v>
      </c>
      <c r="C15" s="113"/>
    </row>
    <row r="16" spans="1:6" ht="13.5" hidden="1" customHeight="1" outlineLevel="2" thickBot="1" x14ac:dyDescent="0.25">
      <c r="A16" s="54" t="s">
        <v>768</v>
      </c>
      <c r="B16" s="76" t="s">
        <v>898</v>
      </c>
      <c r="C16" s="113"/>
    </row>
    <row r="17" spans="1:3" ht="13.5" hidden="1" customHeight="1" outlineLevel="2" thickBot="1" x14ac:dyDescent="0.25">
      <c r="A17" s="54" t="s">
        <v>629</v>
      </c>
      <c r="B17" s="76" t="s">
        <v>899</v>
      </c>
      <c r="C17" s="113"/>
    </row>
    <row r="18" spans="1:3" ht="13.5" hidden="1" customHeight="1" outlineLevel="2" thickBot="1" x14ac:dyDescent="0.25">
      <c r="A18" s="54" t="s">
        <v>630</v>
      </c>
      <c r="B18" s="76" t="s">
        <v>900</v>
      </c>
      <c r="C18" s="113"/>
    </row>
    <row r="19" spans="1:3" ht="13.5" hidden="1" customHeight="1" outlineLevel="2" thickBot="1" x14ac:dyDescent="0.25">
      <c r="A19" s="54" t="s">
        <v>631</v>
      </c>
      <c r="B19" s="76" t="s">
        <v>769</v>
      </c>
      <c r="C19" s="113"/>
    </row>
    <row r="20" spans="1:3" ht="13.5" hidden="1" customHeight="1" outlineLevel="2" thickBot="1" x14ac:dyDescent="0.25">
      <c r="A20" s="54" t="s">
        <v>632</v>
      </c>
      <c r="B20" s="76" t="s">
        <v>901</v>
      </c>
      <c r="C20" s="113"/>
    </row>
    <row r="21" spans="1:3" ht="13.5" hidden="1" customHeight="1" outlineLevel="2" thickBot="1" x14ac:dyDescent="0.25">
      <c r="A21" s="54" t="s">
        <v>633</v>
      </c>
      <c r="B21" s="76" t="s">
        <v>902</v>
      </c>
      <c r="C21" s="113"/>
    </row>
    <row r="22" spans="1:3" ht="27" hidden="1" customHeight="1" outlineLevel="2" thickBot="1" x14ac:dyDescent="0.25">
      <c r="A22" s="54" t="s">
        <v>634</v>
      </c>
      <c r="B22" s="76" t="s">
        <v>903</v>
      </c>
      <c r="C22" s="113"/>
    </row>
    <row r="23" spans="1:3" ht="13.5" hidden="1" customHeight="1" outlineLevel="2" thickBot="1" x14ac:dyDescent="0.25">
      <c r="A23" s="54" t="s">
        <v>636</v>
      </c>
      <c r="B23" s="81" t="s">
        <v>904</v>
      </c>
      <c r="C23" s="113"/>
    </row>
    <row r="24" spans="1:3" ht="13.5" hidden="1" customHeight="1" outlineLevel="2" thickBot="1" x14ac:dyDescent="0.25">
      <c r="A24" s="54" t="s">
        <v>637</v>
      </c>
      <c r="B24" s="81" t="s">
        <v>905</v>
      </c>
      <c r="C24" s="113"/>
    </row>
    <row r="25" spans="1:3" ht="13.5" hidden="1" customHeight="1" outlineLevel="2" thickBot="1" x14ac:dyDescent="0.25">
      <c r="A25" s="54" t="s">
        <v>638</v>
      </c>
      <c r="B25" s="81" t="s">
        <v>770</v>
      </c>
      <c r="C25" s="113"/>
    </row>
    <row r="26" spans="1:3" ht="13.5" hidden="1" customHeight="1" outlineLevel="2" thickBot="1" x14ac:dyDescent="0.25">
      <c r="A26" s="54" t="s">
        <v>635</v>
      </c>
      <c r="B26" s="81" t="s">
        <v>906</v>
      </c>
      <c r="C26" s="113"/>
    </row>
    <row r="27" spans="1:3" ht="13.5" hidden="1" customHeight="1" outlineLevel="2" thickBot="1" x14ac:dyDescent="0.25">
      <c r="A27" s="54" t="s">
        <v>639</v>
      </c>
      <c r="B27" s="81" t="s">
        <v>907</v>
      </c>
      <c r="C27" s="113"/>
    </row>
    <row r="28" spans="1:3" ht="13.5" hidden="1" customHeight="1" outlineLevel="2" thickBot="1" x14ac:dyDescent="0.25">
      <c r="A28" s="54" t="s">
        <v>640</v>
      </c>
      <c r="B28" s="81" t="s">
        <v>771</v>
      </c>
      <c r="C28" s="113"/>
    </row>
    <row r="29" spans="1:3" ht="13.5" hidden="1" customHeight="1" outlineLevel="2" thickBot="1" x14ac:dyDescent="0.25">
      <c r="A29" s="54" t="s">
        <v>641</v>
      </c>
      <c r="B29" s="87" t="s">
        <v>878</v>
      </c>
      <c r="C29" s="113"/>
    </row>
    <row r="30" spans="1:3" ht="27" hidden="1" customHeight="1" outlineLevel="2" thickBot="1" x14ac:dyDescent="0.25">
      <c r="A30" s="54" t="s">
        <v>642</v>
      </c>
      <c r="B30" s="81" t="s">
        <v>908</v>
      </c>
      <c r="C30" s="113"/>
    </row>
    <row r="31" spans="1:3" ht="13.5" hidden="1" customHeight="1" outlineLevel="2" thickBot="1" x14ac:dyDescent="0.25">
      <c r="A31" s="54" t="s">
        <v>643</v>
      </c>
      <c r="B31" s="70"/>
      <c r="C31" s="113"/>
    </row>
    <row r="32" spans="1:3" ht="13.5" hidden="1" customHeight="1" outlineLevel="2" thickBot="1" x14ac:dyDescent="0.25">
      <c r="A32" s="54" t="s">
        <v>644</v>
      </c>
      <c r="B32" s="81" t="s">
        <v>909</v>
      </c>
      <c r="C32" s="113"/>
    </row>
    <row r="33" spans="1:3" ht="13.5" hidden="1" customHeight="1" outlineLevel="2" thickBot="1" x14ac:dyDescent="0.25">
      <c r="A33" s="54" t="s">
        <v>645</v>
      </c>
      <c r="B33" s="81" t="s">
        <v>910</v>
      </c>
      <c r="C33" s="113"/>
    </row>
    <row r="34" spans="1:3" ht="13.5" hidden="1" customHeight="1" outlineLevel="2" thickBot="1" x14ac:dyDescent="0.25">
      <c r="A34" s="54" t="s">
        <v>698</v>
      </c>
      <c r="B34" s="81" t="s">
        <v>911</v>
      </c>
      <c r="C34" s="113"/>
    </row>
    <row r="35" spans="1:3" ht="13.5" hidden="1" customHeight="1" outlineLevel="2" thickBot="1" x14ac:dyDescent="0.25">
      <c r="A35" s="54" t="s">
        <v>646</v>
      </c>
      <c r="B35" s="81" t="s">
        <v>912</v>
      </c>
      <c r="C35" s="113"/>
    </row>
    <row r="36" spans="1:3" ht="13.5" hidden="1" customHeight="1" outlineLevel="2" thickBot="1" x14ac:dyDescent="0.25">
      <c r="A36" s="54" t="s">
        <v>647</v>
      </c>
      <c r="B36" s="81" t="s">
        <v>913</v>
      </c>
      <c r="C36" s="113"/>
    </row>
    <row r="37" spans="1:3" ht="13.5" hidden="1" customHeight="1" outlineLevel="2" thickBot="1" x14ac:dyDescent="0.25">
      <c r="A37" s="54" t="s">
        <v>648</v>
      </c>
      <c r="B37" s="81" t="s">
        <v>772</v>
      </c>
      <c r="C37" s="113"/>
    </row>
    <row r="38" spans="1:3" ht="13.5" hidden="1" customHeight="1" outlineLevel="2" thickBot="1" x14ac:dyDescent="0.25">
      <c r="A38" s="54" t="s">
        <v>773</v>
      </c>
      <c r="B38" s="81" t="s">
        <v>914</v>
      </c>
      <c r="C38" s="113"/>
    </row>
    <row r="39" spans="1:3" ht="13.5" hidden="1" customHeight="1" outlineLevel="2" thickBot="1" x14ac:dyDescent="0.25">
      <c r="A39" s="54" t="s">
        <v>880</v>
      </c>
      <c r="B39" s="81" t="s">
        <v>915</v>
      </c>
      <c r="C39" s="113"/>
    </row>
    <row r="40" spans="1:3" ht="13.5" hidden="1" customHeight="1" outlineLevel="2" thickBot="1" x14ac:dyDescent="0.25">
      <c r="A40" s="54" t="s">
        <v>649</v>
      </c>
      <c r="B40" s="81" t="s">
        <v>775</v>
      </c>
      <c r="C40" s="113"/>
    </row>
    <row r="41" spans="1:3" ht="13.5" hidden="1" customHeight="1" outlineLevel="2" thickBot="1" x14ac:dyDescent="0.25">
      <c r="A41" s="54" t="s">
        <v>650</v>
      </c>
      <c r="B41" s="81" t="s">
        <v>776</v>
      </c>
      <c r="C41" s="113"/>
    </row>
    <row r="42" spans="1:3" ht="13.5" hidden="1" customHeight="1" outlineLevel="2" thickBot="1" x14ac:dyDescent="0.25">
      <c r="A42" s="54" t="s">
        <v>651</v>
      </c>
      <c r="B42" s="81" t="s">
        <v>916</v>
      </c>
      <c r="C42" s="113"/>
    </row>
    <row r="43" spans="1:3" ht="13.5" hidden="1" customHeight="1" outlineLevel="2" thickBot="1" x14ac:dyDescent="0.25">
      <c r="A43" s="54" t="s">
        <v>652</v>
      </c>
      <c r="B43" s="81" t="s">
        <v>917</v>
      </c>
      <c r="C43" s="113"/>
    </row>
    <row r="44" spans="1:3" ht="13.5" hidden="1" customHeight="1" outlineLevel="2" thickBot="1" x14ac:dyDescent="0.25">
      <c r="A44" s="54" t="s">
        <v>653</v>
      </c>
      <c r="B44" s="81" t="s">
        <v>918</v>
      </c>
      <c r="C44" s="113"/>
    </row>
    <row r="45" spans="1:3" ht="13.5" hidden="1" customHeight="1" outlineLevel="2" thickBot="1" x14ac:dyDescent="0.25">
      <c r="A45" s="54" t="s">
        <v>654</v>
      </c>
      <c r="B45" s="81" t="s">
        <v>777</v>
      </c>
      <c r="C45" s="113"/>
    </row>
    <row r="46" spans="1:3" ht="13.5" hidden="1" customHeight="1" outlineLevel="2" thickBot="1" x14ac:dyDescent="0.25">
      <c r="A46" s="54" t="s">
        <v>655</v>
      </c>
      <c r="B46" s="81" t="s">
        <v>919</v>
      </c>
      <c r="C46" s="113"/>
    </row>
    <row r="47" spans="1:3" ht="27" hidden="1" customHeight="1" outlineLevel="2" thickBot="1" x14ac:dyDescent="0.25">
      <c r="A47" s="54" t="s">
        <v>656</v>
      </c>
      <c r="B47" s="81" t="s">
        <v>920</v>
      </c>
      <c r="C47" s="113"/>
    </row>
    <row r="48" spans="1:3" ht="13.5" hidden="1" customHeight="1" outlineLevel="2" thickBot="1" x14ac:dyDescent="0.25">
      <c r="A48" s="54" t="s">
        <v>1034</v>
      </c>
      <c r="B48" s="81" t="s">
        <v>778</v>
      </c>
      <c r="C48" s="113"/>
    </row>
    <row r="49" spans="1:3" ht="13.5" hidden="1" customHeight="1" outlineLevel="2" thickBot="1" x14ac:dyDescent="0.25">
      <c r="A49" s="54" t="s">
        <v>657</v>
      </c>
      <c r="B49" s="81" t="s">
        <v>921</v>
      </c>
      <c r="C49" s="113"/>
    </row>
    <row r="50" spans="1:3" ht="13.5" hidden="1" customHeight="1" outlineLevel="2" thickBot="1" x14ac:dyDescent="0.25">
      <c r="A50" s="54" t="s">
        <v>658</v>
      </c>
      <c r="B50" s="81" t="s">
        <v>922</v>
      </c>
      <c r="C50" s="113"/>
    </row>
    <row r="51" spans="1:3" ht="13.5" hidden="1" customHeight="1" outlineLevel="2" thickBot="1" x14ac:dyDescent="0.25">
      <c r="A51" s="54" t="s">
        <v>779</v>
      </c>
      <c r="B51" s="81" t="s">
        <v>923</v>
      </c>
      <c r="C51" s="113"/>
    </row>
    <row r="52" spans="1:3" ht="13.5" hidden="1" customHeight="1" outlineLevel="2" thickBot="1" x14ac:dyDescent="0.25">
      <c r="A52" s="54" t="s">
        <v>659</v>
      </c>
      <c r="B52" s="81" t="s">
        <v>780</v>
      </c>
      <c r="C52" s="113"/>
    </row>
    <row r="53" spans="1:3" ht="13.5" hidden="1" customHeight="1" outlineLevel="2" thickBot="1" x14ac:dyDescent="0.25">
      <c r="A53" s="54" t="s">
        <v>660</v>
      </c>
      <c r="B53" s="81" t="s">
        <v>924</v>
      </c>
      <c r="C53" s="113"/>
    </row>
    <row r="54" spans="1:3" ht="39.950000000000003" hidden="1" customHeight="1" outlineLevel="2" thickBot="1" x14ac:dyDescent="0.25">
      <c r="A54" s="54" t="s">
        <v>661</v>
      </c>
      <c r="B54" s="81" t="s">
        <v>925</v>
      </c>
      <c r="C54" s="113"/>
    </row>
    <row r="55" spans="1:3" ht="13.5" hidden="1" customHeight="1" outlineLevel="2" thickBot="1" x14ac:dyDescent="0.25">
      <c r="A55" s="54" t="s">
        <v>662</v>
      </c>
      <c r="B55" s="81" t="s">
        <v>926</v>
      </c>
      <c r="C55" s="113"/>
    </row>
    <row r="56" spans="1:3" ht="13.5" hidden="1" customHeight="1" outlineLevel="2" thickBot="1" x14ac:dyDescent="0.25">
      <c r="A56" s="54" t="s">
        <v>663</v>
      </c>
      <c r="B56" s="81" t="s">
        <v>927</v>
      </c>
      <c r="C56" s="113"/>
    </row>
    <row r="57" spans="1:3" ht="13.5" hidden="1" customHeight="1" outlineLevel="2" thickBot="1" x14ac:dyDescent="0.25">
      <c r="A57" s="54" t="s">
        <v>664</v>
      </c>
      <c r="B57" s="81" t="s">
        <v>781</v>
      </c>
      <c r="C57" s="113"/>
    </row>
    <row r="58" spans="1:3" ht="13.5" hidden="1" customHeight="1" outlineLevel="2" thickBot="1" x14ac:dyDescent="0.25">
      <c r="A58" s="54" t="s">
        <v>665</v>
      </c>
      <c r="B58" s="81" t="s">
        <v>928</v>
      </c>
      <c r="C58" s="113"/>
    </row>
    <row r="59" spans="1:3" ht="13.5" hidden="1" customHeight="1" outlineLevel="2" thickBot="1" x14ac:dyDescent="0.25">
      <c r="A59" s="54" t="s">
        <v>666</v>
      </c>
      <c r="B59" s="81" t="s">
        <v>782</v>
      </c>
      <c r="C59" s="113"/>
    </row>
    <row r="60" spans="1:3" ht="27" hidden="1" customHeight="1" outlineLevel="2" thickBot="1" x14ac:dyDescent="0.25">
      <c r="A60" s="54" t="s">
        <v>667</v>
      </c>
      <c r="B60" s="81" t="s">
        <v>929</v>
      </c>
      <c r="C60" s="113"/>
    </row>
    <row r="61" spans="1:3" ht="13.5" hidden="1" customHeight="1" outlineLevel="2" thickBot="1" x14ac:dyDescent="0.25">
      <c r="A61" s="54" t="s">
        <v>668</v>
      </c>
      <c r="B61" s="81" t="s">
        <v>930</v>
      </c>
      <c r="C61" s="113"/>
    </row>
    <row r="62" spans="1:3" ht="27" hidden="1" customHeight="1" outlineLevel="2" thickBot="1" x14ac:dyDescent="0.25">
      <c r="A62" s="54" t="s">
        <v>669</v>
      </c>
      <c r="B62" s="81" t="s">
        <v>931</v>
      </c>
      <c r="C62" s="113"/>
    </row>
    <row r="63" spans="1:3" ht="13.5" hidden="1" customHeight="1" outlineLevel="2" thickBot="1" x14ac:dyDescent="0.25">
      <c r="A63" s="54" t="s">
        <v>670</v>
      </c>
      <c r="B63" s="81" t="s">
        <v>783</v>
      </c>
      <c r="C63" s="113"/>
    </row>
    <row r="64" spans="1:3" ht="13.5" hidden="1" customHeight="1" outlineLevel="2" thickBot="1" x14ac:dyDescent="0.25">
      <c r="A64" s="54" t="s">
        <v>671</v>
      </c>
      <c r="B64" s="81" t="s">
        <v>932</v>
      </c>
      <c r="C64" s="113"/>
    </row>
    <row r="65" spans="1:3" ht="13.5" hidden="1" customHeight="1" outlineLevel="2" thickBot="1" x14ac:dyDescent="0.25">
      <c r="A65" s="54" t="s">
        <v>672</v>
      </c>
      <c r="B65" s="81" t="s">
        <v>933</v>
      </c>
      <c r="C65" s="113"/>
    </row>
    <row r="66" spans="1:3" ht="13.5" hidden="1" customHeight="1" outlineLevel="2" thickBot="1" x14ac:dyDescent="0.25">
      <c r="A66" s="54" t="s">
        <v>673</v>
      </c>
      <c r="B66" s="81" t="s">
        <v>934</v>
      </c>
      <c r="C66" s="113"/>
    </row>
    <row r="67" spans="1:3" ht="39.950000000000003" hidden="1" customHeight="1" outlineLevel="2" thickBot="1" x14ac:dyDescent="0.25">
      <c r="A67" s="54" t="s">
        <v>674</v>
      </c>
      <c r="B67" s="81" t="s">
        <v>881</v>
      </c>
      <c r="C67" s="113"/>
    </row>
    <row r="68" spans="1:3" ht="13.5" hidden="1" customHeight="1" outlineLevel="2" thickBot="1" x14ac:dyDescent="0.25">
      <c r="A68" s="54" t="s">
        <v>675</v>
      </c>
      <c r="B68" s="87" t="s">
        <v>935</v>
      </c>
      <c r="C68" s="113"/>
    </row>
    <row r="69" spans="1:3" ht="13.5" hidden="1" customHeight="1" outlineLevel="2" thickBot="1" x14ac:dyDescent="0.25">
      <c r="A69" s="54" t="s">
        <v>1070</v>
      </c>
      <c r="B69" s="81"/>
      <c r="C69" s="113"/>
    </row>
    <row r="70" spans="1:3" ht="27" hidden="1" customHeight="1" outlineLevel="2" thickBot="1" x14ac:dyDescent="0.25">
      <c r="A70" s="54" t="s">
        <v>676</v>
      </c>
      <c r="B70" s="81" t="s">
        <v>882</v>
      </c>
      <c r="C70" s="113"/>
    </row>
    <row r="71" spans="1:3" ht="27" hidden="1" customHeight="1" outlineLevel="2" thickBot="1" x14ac:dyDescent="0.25">
      <c r="A71" s="54" t="s">
        <v>1071</v>
      </c>
      <c r="B71" s="81"/>
      <c r="C71" s="113"/>
    </row>
    <row r="72" spans="1:3" ht="27" hidden="1" customHeight="1" outlineLevel="2" thickBot="1" x14ac:dyDescent="0.25">
      <c r="A72" s="54" t="s">
        <v>677</v>
      </c>
      <c r="B72" s="81" t="s">
        <v>883</v>
      </c>
      <c r="C72" s="113"/>
    </row>
    <row r="73" spans="1:3" ht="13.5" hidden="1" customHeight="1" outlineLevel="2" thickBot="1" x14ac:dyDescent="0.25">
      <c r="A73" s="54" t="s">
        <v>1035</v>
      </c>
      <c r="B73" s="81" t="s">
        <v>784</v>
      </c>
      <c r="C73" s="113"/>
    </row>
    <row r="74" spans="1:3" ht="13.5" hidden="1" customHeight="1" outlineLevel="2" thickBot="1" x14ac:dyDescent="0.25">
      <c r="A74" s="54" t="s">
        <v>678</v>
      </c>
      <c r="B74" s="81" t="s">
        <v>785</v>
      </c>
      <c r="C74" s="113"/>
    </row>
    <row r="75" spans="1:3" ht="27" hidden="1" customHeight="1" outlineLevel="2" thickBot="1" x14ac:dyDescent="0.25">
      <c r="A75" s="54" t="s">
        <v>679</v>
      </c>
      <c r="B75" s="81" t="s">
        <v>884</v>
      </c>
      <c r="C75" s="113"/>
    </row>
    <row r="76" spans="1:3" ht="13.5" hidden="1" customHeight="1" outlineLevel="2" thickBot="1" x14ac:dyDescent="0.25">
      <c r="A76" s="54" t="s">
        <v>680</v>
      </c>
      <c r="B76" s="81" t="s">
        <v>885</v>
      </c>
      <c r="C76" s="113"/>
    </row>
    <row r="77" spans="1:3" ht="27" hidden="1" customHeight="1" outlineLevel="2" thickBot="1" x14ac:dyDescent="0.25">
      <c r="A77" s="54" t="s">
        <v>681</v>
      </c>
      <c r="B77" s="81" t="s">
        <v>886</v>
      </c>
      <c r="C77" s="113"/>
    </row>
    <row r="78" spans="1:3" ht="13.5" hidden="1" customHeight="1" outlineLevel="2" thickBot="1" x14ac:dyDescent="0.25">
      <c r="A78" s="54" t="s">
        <v>682</v>
      </c>
      <c r="B78" s="81" t="s">
        <v>936</v>
      </c>
      <c r="C78" s="113"/>
    </row>
    <row r="79" spans="1:3" ht="13.5" hidden="1" customHeight="1" outlineLevel="2" thickBot="1" x14ac:dyDescent="0.25">
      <c r="A79" s="54" t="s">
        <v>683</v>
      </c>
      <c r="B79" s="81" t="s">
        <v>937</v>
      </c>
      <c r="C79" s="113"/>
    </row>
    <row r="80" spans="1:3" ht="13.5" hidden="1" customHeight="1" outlineLevel="2" thickBot="1" x14ac:dyDescent="0.25">
      <c r="A80" s="54" t="s">
        <v>684</v>
      </c>
      <c r="B80" s="81" t="s">
        <v>938</v>
      </c>
      <c r="C80" s="113"/>
    </row>
    <row r="81" spans="1:3" ht="13.5" hidden="1" customHeight="1" outlineLevel="2" thickBot="1" x14ac:dyDescent="0.25">
      <c r="A81" s="54" t="s">
        <v>685</v>
      </c>
      <c r="B81" s="81" t="s">
        <v>887</v>
      </c>
      <c r="C81" s="113"/>
    </row>
    <row r="82" spans="1:3" ht="13.5" hidden="1" customHeight="1" outlineLevel="2" thickBot="1" x14ac:dyDescent="0.25">
      <c r="A82" s="54" t="s">
        <v>686</v>
      </c>
      <c r="B82" s="81" t="s">
        <v>888</v>
      </c>
      <c r="C82" s="113"/>
    </row>
    <row r="83" spans="1:3" ht="13.5" hidden="1" customHeight="1" outlineLevel="2" thickBot="1" x14ac:dyDescent="0.25">
      <c r="A83" s="54" t="s">
        <v>687</v>
      </c>
      <c r="B83" s="81" t="s">
        <v>895</v>
      </c>
      <c r="C83" s="113"/>
    </row>
    <row r="84" spans="1:3" ht="13.5" hidden="1" customHeight="1" outlineLevel="2" thickBot="1" x14ac:dyDescent="0.25">
      <c r="A84" s="54" t="s">
        <v>1036</v>
      </c>
      <c r="B84" s="81" t="s">
        <v>1037</v>
      </c>
      <c r="C84" s="113"/>
    </row>
    <row r="85" spans="1:3" ht="13.5" hidden="1" customHeight="1" outlineLevel="2" thickBot="1" x14ac:dyDescent="0.25">
      <c r="A85" s="54" t="s">
        <v>688</v>
      </c>
      <c r="B85" s="81" t="s">
        <v>894</v>
      </c>
      <c r="C85" s="113"/>
    </row>
    <row r="86" spans="1:3" ht="13.5" hidden="1" customHeight="1" outlineLevel="2" thickBot="1" x14ac:dyDescent="0.25">
      <c r="A86" s="54" t="s">
        <v>689</v>
      </c>
      <c r="B86" s="81" t="s">
        <v>893</v>
      </c>
      <c r="C86" s="113"/>
    </row>
    <row r="87" spans="1:3" ht="13.5" hidden="1" customHeight="1" outlineLevel="2" thickBot="1" x14ac:dyDescent="0.25">
      <c r="A87" s="54" t="s">
        <v>889</v>
      </c>
      <c r="B87" s="81" t="s">
        <v>793</v>
      </c>
      <c r="C87" s="113"/>
    </row>
    <row r="88" spans="1:3" ht="27" hidden="1" customHeight="1" outlineLevel="2" thickBot="1" x14ac:dyDescent="0.25">
      <c r="A88" s="54" t="s">
        <v>690</v>
      </c>
      <c r="B88" s="81" t="s">
        <v>890</v>
      </c>
      <c r="C88" s="113"/>
    </row>
    <row r="89" spans="1:3" ht="13.5" hidden="1" customHeight="1" outlineLevel="2" thickBot="1" x14ac:dyDescent="0.25">
      <c r="A89" s="54" t="s">
        <v>691</v>
      </c>
      <c r="B89" s="81" t="s">
        <v>939</v>
      </c>
      <c r="C89" s="113"/>
    </row>
    <row r="90" spans="1:3" ht="13.5" hidden="1" customHeight="1" outlineLevel="2" thickBot="1" x14ac:dyDescent="0.25">
      <c r="A90" s="54" t="s">
        <v>692</v>
      </c>
      <c r="B90" s="81" t="s">
        <v>940</v>
      </c>
      <c r="C90" s="113"/>
    </row>
    <row r="91" spans="1:3" ht="13.5" hidden="1" customHeight="1" outlineLevel="2" thickBot="1" x14ac:dyDescent="0.25">
      <c r="A91" s="54" t="s">
        <v>693</v>
      </c>
      <c r="B91" s="81" t="s">
        <v>891</v>
      </c>
      <c r="C91" s="113"/>
    </row>
    <row r="92" spans="1:3" ht="13.5" hidden="1" customHeight="1" outlineLevel="2" thickBot="1" x14ac:dyDescent="0.25">
      <c r="A92" s="54" t="s">
        <v>1038</v>
      </c>
      <c r="B92" s="81" t="s">
        <v>793</v>
      </c>
      <c r="C92" s="113"/>
    </row>
    <row r="93" spans="1:3" ht="13.5" hidden="1" customHeight="1" outlineLevel="2" thickBot="1" x14ac:dyDescent="0.25">
      <c r="A93" s="54" t="s">
        <v>694</v>
      </c>
      <c r="B93" s="81" t="s">
        <v>941</v>
      </c>
      <c r="C93" s="113"/>
    </row>
    <row r="94" spans="1:3" ht="13.5" hidden="1" customHeight="1" outlineLevel="2" thickBot="1" x14ac:dyDescent="0.25">
      <c r="A94" s="54" t="s">
        <v>695</v>
      </c>
      <c r="B94" s="81" t="s">
        <v>942</v>
      </c>
      <c r="C94" s="113"/>
    </row>
    <row r="95" spans="1:3" ht="13.5" hidden="1" customHeight="1" outlineLevel="2" thickBot="1" x14ac:dyDescent="0.25">
      <c r="A95" s="54" t="s">
        <v>696</v>
      </c>
      <c r="B95" s="81" t="s">
        <v>892</v>
      </c>
      <c r="C95" s="113"/>
    </row>
    <row r="96" spans="1:3" ht="13.5" hidden="1" customHeight="1" outlineLevel="2" thickBot="1" x14ac:dyDescent="0.25">
      <c r="A96" s="54" t="s">
        <v>697</v>
      </c>
      <c r="B96" s="70"/>
      <c r="C96" s="113"/>
    </row>
    <row r="97" spans="1:6" ht="13.5" customHeight="1" outlineLevel="1" collapsed="1" x14ac:dyDescent="0.2">
      <c r="A97" s="74" t="s">
        <v>617</v>
      </c>
      <c r="B97" s="140"/>
      <c r="C97" s="141"/>
    </row>
    <row r="98" spans="1:6" s="80" customFormat="1" ht="13.5" hidden="1" customHeight="1" outlineLevel="2" thickBot="1" x14ac:dyDescent="0.25">
      <c r="A98" s="54" t="s">
        <v>699</v>
      </c>
      <c r="B98" s="81" t="s">
        <v>944</v>
      </c>
      <c r="C98" s="115"/>
      <c r="D98" s="78"/>
      <c r="E98" s="78"/>
      <c r="F98" s="79"/>
    </row>
    <row r="99" spans="1:6" s="80" customFormat="1" ht="13.5" hidden="1" customHeight="1" outlineLevel="2" thickBot="1" x14ac:dyDescent="0.25">
      <c r="A99" s="54" t="s">
        <v>700</v>
      </c>
      <c r="B99" s="81" t="s">
        <v>945</v>
      </c>
      <c r="C99" s="115"/>
      <c r="D99" s="78"/>
      <c r="E99" s="78"/>
      <c r="F99" s="79"/>
    </row>
    <row r="100" spans="1:6" s="80" customFormat="1" ht="13.5" hidden="1" customHeight="1" outlineLevel="2" thickBot="1" x14ac:dyDescent="0.25">
      <c r="A100" s="54" t="s">
        <v>701</v>
      </c>
      <c r="B100" s="81" t="s">
        <v>904</v>
      </c>
      <c r="C100" s="115"/>
      <c r="D100" s="78"/>
      <c r="E100" s="78"/>
      <c r="F100" s="79"/>
    </row>
    <row r="101" spans="1:6" s="80" customFormat="1" ht="13.5" hidden="1" customHeight="1" outlineLevel="2" thickBot="1" x14ac:dyDescent="0.25">
      <c r="A101" s="54" t="s">
        <v>702</v>
      </c>
      <c r="B101" s="77"/>
      <c r="C101" s="115"/>
      <c r="D101" s="78"/>
      <c r="E101" s="78"/>
      <c r="F101" s="79"/>
    </row>
    <row r="102" spans="1:6" s="80" customFormat="1" ht="13.5" hidden="1" customHeight="1" outlineLevel="2" thickBot="1" x14ac:dyDescent="0.25">
      <c r="A102" s="54" t="s">
        <v>703</v>
      </c>
      <c r="B102" s="81" t="s">
        <v>947</v>
      </c>
      <c r="C102" s="115"/>
      <c r="D102" s="78"/>
      <c r="E102" s="78"/>
      <c r="F102" s="79"/>
    </row>
    <row r="103" spans="1:6" s="80" customFormat="1" ht="13.5" hidden="1" customHeight="1" outlineLevel="2" thickBot="1" x14ac:dyDescent="0.25">
      <c r="A103" s="54" t="s">
        <v>704</v>
      </c>
      <c r="B103" s="81" t="s">
        <v>786</v>
      </c>
      <c r="C103" s="115"/>
      <c r="D103" s="78"/>
      <c r="E103" s="78"/>
      <c r="F103" s="79"/>
    </row>
    <row r="104" spans="1:6" s="80" customFormat="1" ht="13.5" hidden="1" customHeight="1" outlineLevel="2" thickBot="1" x14ac:dyDescent="0.25">
      <c r="A104" s="54" t="s">
        <v>705</v>
      </c>
      <c r="B104" s="81" t="s">
        <v>948</v>
      </c>
      <c r="C104" s="115"/>
      <c r="D104" s="78"/>
      <c r="E104" s="78"/>
      <c r="F104" s="79"/>
    </row>
    <row r="105" spans="1:6" s="80" customFormat="1" ht="50.1" hidden="1" customHeight="1" outlineLevel="2" thickBot="1" x14ac:dyDescent="0.25">
      <c r="A105" s="54" t="s">
        <v>706</v>
      </c>
      <c r="B105" s="81" t="s">
        <v>946</v>
      </c>
      <c r="C105" s="115"/>
      <c r="D105" s="78"/>
      <c r="E105" s="78"/>
      <c r="F105" s="79"/>
    </row>
    <row r="106" spans="1:6" s="80" customFormat="1" ht="13.5" hidden="1" customHeight="1" outlineLevel="2" thickBot="1" x14ac:dyDescent="0.25">
      <c r="A106" s="54" t="s">
        <v>707</v>
      </c>
      <c r="B106" s="81" t="s">
        <v>950</v>
      </c>
      <c r="C106" s="115"/>
      <c r="D106" s="78"/>
      <c r="E106" s="78"/>
      <c r="F106" s="79"/>
    </row>
    <row r="107" spans="1:6" s="80" customFormat="1" ht="13.5" hidden="1" customHeight="1" outlineLevel="2" thickBot="1" x14ac:dyDescent="0.25">
      <c r="A107" s="54" t="s">
        <v>1067</v>
      </c>
      <c r="B107" s="81" t="s">
        <v>1068</v>
      </c>
      <c r="C107" s="115"/>
      <c r="D107" s="78"/>
      <c r="E107" s="78"/>
      <c r="F107" s="79"/>
    </row>
    <row r="108" spans="1:6" s="80" customFormat="1" ht="13.5" hidden="1" customHeight="1" outlineLevel="2" thickBot="1" x14ac:dyDescent="0.25">
      <c r="A108" s="54" t="s">
        <v>708</v>
      </c>
      <c r="B108" s="81" t="s">
        <v>787</v>
      </c>
      <c r="C108" s="115"/>
      <c r="D108" s="78"/>
      <c r="E108" s="78"/>
      <c r="F108" s="79"/>
    </row>
    <row r="109" spans="1:6" s="80" customFormat="1" ht="50.1" hidden="1" customHeight="1" outlineLevel="2" thickBot="1" x14ac:dyDescent="0.25">
      <c r="A109" s="54" t="s">
        <v>709</v>
      </c>
      <c r="B109" s="81" t="s">
        <v>949</v>
      </c>
      <c r="C109" s="115"/>
      <c r="D109" s="78"/>
      <c r="E109" s="78"/>
      <c r="F109" s="79"/>
    </row>
    <row r="110" spans="1:6" s="80" customFormat="1" ht="13.5" hidden="1" customHeight="1" outlineLevel="2" thickBot="1" x14ac:dyDescent="0.25">
      <c r="A110" s="54" t="s">
        <v>788</v>
      </c>
      <c r="B110" s="81" t="s">
        <v>774</v>
      </c>
      <c r="C110" s="115"/>
      <c r="D110" s="78"/>
      <c r="E110" s="78"/>
      <c r="F110" s="79"/>
    </row>
    <row r="111" spans="1:6" s="80" customFormat="1" ht="13.5" hidden="1" customHeight="1" outlineLevel="2" thickBot="1" x14ac:dyDescent="0.25">
      <c r="A111" s="54" t="s">
        <v>710</v>
      </c>
      <c r="B111" s="81" t="s">
        <v>951</v>
      </c>
      <c r="C111" s="115"/>
      <c r="D111" s="78"/>
      <c r="E111" s="78"/>
      <c r="F111" s="79"/>
    </row>
    <row r="112" spans="1:6" s="80" customFormat="1" ht="13.5" hidden="1" customHeight="1" outlineLevel="2" thickBot="1" x14ac:dyDescent="0.25">
      <c r="A112" s="54" t="s">
        <v>711</v>
      </c>
      <c r="B112" s="81" t="s">
        <v>952</v>
      </c>
      <c r="C112" s="115"/>
      <c r="D112" s="78"/>
      <c r="E112" s="78"/>
      <c r="F112" s="79"/>
    </row>
    <row r="113" spans="1:6" s="80" customFormat="1" ht="13.5" hidden="1" customHeight="1" outlineLevel="2" thickBot="1" x14ac:dyDescent="0.25">
      <c r="A113" s="54" t="s">
        <v>712</v>
      </c>
      <c r="B113" s="81" t="s">
        <v>798</v>
      </c>
      <c r="C113" s="115"/>
      <c r="D113" s="78"/>
      <c r="E113" s="78"/>
      <c r="F113" s="79"/>
    </row>
    <row r="114" spans="1:6" s="80" customFormat="1" ht="13.5" hidden="1" customHeight="1" outlineLevel="2" thickBot="1" x14ac:dyDescent="0.25">
      <c r="A114" s="54" t="s">
        <v>713</v>
      </c>
      <c r="B114" s="81" t="s">
        <v>953</v>
      </c>
      <c r="C114" s="115"/>
      <c r="D114" s="78"/>
      <c r="E114" s="78"/>
      <c r="F114" s="79"/>
    </row>
    <row r="115" spans="1:6" s="80" customFormat="1" ht="13.5" hidden="1" customHeight="1" outlineLevel="2" thickBot="1" x14ac:dyDescent="0.25">
      <c r="A115" s="54" t="s">
        <v>1040</v>
      </c>
      <c r="B115" s="81" t="s">
        <v>954</v>
      </c>
      <c r="C115" s="115"/>
      <c r="D115" s="78"/>
      <c r="E115" s="78"/>
      <c r="F115" s="79"/>
    </row>
    <row r="116" spans="1:6" s="80" customFormat="1" ht="13.5" hidden="1" customHeight="1" outlineLevel="2" thickBot="1" x14ac:dyDescent="0.25">
      <c r="A116" s="54" t="s">
        <v>714</v>
      </c>
      <c r="B116" s="81" t="s">
        <v>789</v>
      </c>
      <c r="C116" s="115"/>
      <c r="D116" s="78"/>
      <c r="E116" s="78"/>
      <c r="F116" s="79"/>
    </row>
    <row r="117" spans="1:6" s="80" customFormat="1" ht="13.5" hidden="1" customHeight="1" outlineLevel="2" thickBot="1" x14ac:dyDescent="0.25">
      <c r="A117" s="54" t="s">
        <v>715</v>
      </c>
      <c r="B117" s="81" t="s">
        <v>955</v>
      </c>
      <c r="C117" s="115"/>
      <c r="D117" s="78"/>
      <c r="E117" s="78"/>
      <c r="F117" s="79"/>
    </row>
    <row r="118" spans="1:6" s="80" customFormat="1" ht="27" hidden="1" customHeight="1" outlineLevel="2" thickBot="1" x14ac:dyDescent="0.25">
      <c r="A118" s="54" t="s">
        <v>716</v>
      </c>
      <c r="B118" s="81" t="s">
        <v>983</v>
      </c>
      <c r="C118" s="115"/>
      <c r="D118" s="78"/>
      <c r="E118" s="78"/>
      <c r="F118" s="79"/>
    </row>
    <row r="119" spans="1:6" s="80" customFormat="1" ht="13.5" hidden="1" customHeight="1" outlineLevel="2" thickBot="1" x14ac:dyDescent="0.25">
      <c r="A119" s="54" t="s">
        <v>717</v>
      </c>
      <c r="B119" s="81" t="s">
        <v>956</v>
      </c>
      <c r="C119" s="115"/>
      <c r="D119" s="78"/>
      <c r="E119" s="78"/>
      <c r="F119" s="79"/>
    </row>
    <row r="120" spans="1:6" s="80" customFormat="1" ht="13.5" hidden="1" customHeight="1" outlineLevel="2" thickBot="1" x14ac:dyDescent="0.25">
      <c r="A120" s="54" t="s">
        <v>1069</v>
      </c>
      <c r="B120" s="81"/>
      <c r="C120" s="115"/>
      <c r="D120" s="78"/>
      <c r="E120" s="78"/>
      <c r="F120" s="79"/>
    </row>
    <row r="121" spans="1:6" s="80" customFormat="1" ht="13.5" hidden="1" customHeight="1" outlineLevel="2" thickBot="1" x14ac:dyDescent="0.25">
      <c r="A121" s="54" t="s">
        <v>718</v>
      </c>
      <c r="B121" s="81" t="s">
        <v>957</v>
      </c>
      <c r="C121" s="115"/>
      <c r="D121" s="78"/>
      <c r="E121" s="78"/>
      <c r="F121" s="79"/>
    </row>
    <row r="122" spans="1:6" s="80" customFormat="1" ht="39.950000000000003" hidden="1" customHeight="1" outlineLevel="2" thickBot="1" x14ac:dyDescent="0.25">
      <c r="A122" s="54" t="s">
        <v>719</v>
      </c>
      <c r="B122" s="81" t="s">
        <v>981</v>
      </c>
      <c r="C122" s="115"/>
      <c r="D122" s="78"/>
      <c r="E122" s="78"/>
      <c r="F122" s="79"/>
    </row>
    <row r="123" spans="1:6" s="80" customFormat="1" ht="13.5" hidden="1" customHeight="1" outlineLevel="2" thickBot="1" x14ac:dyDescent="0.25">
      <c r="A123" s="54" t="s">
        <v>720</v>
      </c>
      <c r="B123" s="81" t="s">
        <v>958</v>
      </c>
      <c r="C123" s="115"/>
      <c r="D123" s="78"/>
      <c r="E123" s="78"/>
      <c r="F123" s="79"/>
    </row>
    <row r="124" spans="1:6" s="80" customFormat="1" ht="13.5" hidden="1" customHeight="1" outlineLevel="2" thickBot="1" x14ac:dyDescent="0.25">
      <c r="A124" s="54" t="s">
        <v>721</v>
      </c>
      <c r="B124" s="81" t="s">
        <v>959</v>
      </c>
      <c r="C124" s="115"/>
      <c r="D124" s="78"/>
      <c r="E124" s="78"/>
      <c r="F124" s="79"/>
    </row>
    <row r="125" spans="1:6" s="80" customFormat="1" ht="27" hidden="1" customHeight="1" outlineLevel="2" thickBot="1" x14ac:dyDescent="0.25">
      <c r="A125" s="54" t="s">
        <v>722</v>
      </c>
      <c r="B125" s="81" t="s">
        <v>982</v>
      </c>
      <c r="C125" s="115"/>
      <c r="D125" s="78"/>
      <c r="E125" s="78"/>
      <c r="F125" s="79"/>
    </row>
    <row r="126" spans="1:6" s="80" customFormat="1" ht="39.950000000000003" hidden="1" customHeight="1" outlineLevel="2" thickBot="1" x14ac:dyDescent="0.25">
      <c r="A126" s="54" t="s">
        <v>723</v>
      </c>
      <c r="B126" s="81" t="s">
        <v>984</v>
      </c>
      <c r="C126" s="115"/>
      <c r="D126" s="78"/>
      <c r="E126" s="78"/>
      <c r="F126" s="79"/>
    </row>
    <row r="127" spans="1:6" s="80" customFormat="1" ht="13.5" hidden="1" customHeight="1" outlineLevel="2" thickBot="1" x14ac:dyDescent="0.25">
      <c r="A127" s="54" t="s">
        <v>724</v>
      </c>
      <c r="B127" s="81" t="s">
        <v>960</v>
      </c>
      <c r="C127" s="115"/>
      <c r="D127" s="78"/>
      <c r="E127" s="78"/>
      <c r="F127" s="79"/>
    </row>
    <row r="128" spans="1:6" s="80" customFormat="1" ht="13.5" hidden="1" customHeight="1" outlineLevel="2" thickBot="1" x14ac:dyDescent="0.25">
      <c r="A128" s="54" t="s">
        <v>725</v>
      </c>
      <c r="B128" s="81" t="s">
        <v>961</v>
      </c>
      <c r="C128" s="115"/>
      <c r="D128" s="78"/>
      <c r="E128" s="78"/>
      <c r="F128" s="79"/>
    </row>
    <row r="129" spans="1:6" s="80" customFormat="1" ht="13.5" hidden="1" customHeight="1" outlineLevel="2" thickBot="1" x14ac:dyDescent="0.25">
      <c r="A129" s="54" t="s">
        <v>726</v>
      </c>
      <c r="B129" s="81" t="s">
        <v>796</v>
      </c>
      <c r="C129" s="115"/>
      <c r="D129" s="78"/>
      <c r="E129" s="78"/>
      <c r="F129" s="79"/>
    </row>
    <row r="130" spans="1:6" s="80" customFormat="1" ht="13.5" hidden="1" customHeight="1" outlineLevel="2" thickBot="1" x14ac:dyDescent="0.25">
      <c r="A130" s="54" t="s">
        <v>727</v>
      </c>
      <c r="B130" s="81" t="s">
        <v>962</v>
      </c>
      <c r="C130" s="113"/>
      <c r="D130" s="78"/>
      <c r="E130" s="78"/>
      <c r="F130" s="79"/>
    </row>
    <row r="131" spans="1:6" s="80" customFormat="1" ht="13.5" hidden="1" customHeight="1" outlineLevel="2" thickBot="1" x14ac:dyDescent="0.25">
      <c r="A131" s="54" t="s">
        <v>728</v>
      </c>
      <c r="B131" s="77"/>
      <c r="C131" s="115"/>
      <c r="D131" s="78"/>
      <c r="E131" s="78"/>
      <c r="F131" s="79"/>
    </row>
    <row r="132" spans="1:6" s="80" customFormat="1" ht="13.5" hidden="1" customHeight="1" outlineLevel="2" thickBot="1" x14ac:dyDescent="0.25">
      <c r="A132" s="54" t="s">
        <v>729</v>
      </c>
      <c r="B132" s="87" t="s">
        <v>879</v>
      </c>
      <c r="C132" s="115"/>
      <c r="D132" s="78"/>
      <c r="E132" s="78"/>
      <c r="F132" s="79"/>
    </row>
    <row r="133" spans="1:6" s="80" customFormat="1" ht="13.5" hidden="1" customHeight="1" outlineLevel="2" thickBot="1" x14ac:dyDescent="0.25">
      <c r="A133" s="54" t="s">
        <v>1041</v>
      </c>
      <c r="B133" s="81" t="s">
        <v>797</v>
      </c>
      <c r="C133" s="115"/>
      <c r="D133" s="78"/>
      <c r="E133" s="78"/>
      <c r="F133" s="79"/>
    </row>
    <row r="134" spans="1:6" s="80" customFormat="1" ht="13.5" hidden="1" customHeight="1" outlineLevel="2" thickBot="1" x14ac:dyDescent="0.25">
      <c r="A134" s="54" t="s">
        <v>730</v>
      </c>
      <c r="B134" s="81" t="s">
        <v>963</v>
      </c>
      <c r="C134" s="115"/>
      <c r="D134" s="78"/>
      <c r="E134" s="78"/>
      <c r="F134" s="79"/>
    </row>
    <row r="135" spans="1:6" s="80" customFormat="1" ht="39.950000000000003" hidden="1" customHeight="1" outlineLevel="2" thickBot="1" x14ac:dyDescent="0.25">
      <c r="A135" s="54" t="s">
        <v>731</v>
      </c>
      <c r="B135" s="81" t="s">
        <v>985</v>
      </c>
      <c r="C135" s="115"/>
      <c r="D135" s="78"/>
      <c r="E135" s="78"/>
      <c r="F135" s="79"/>
    </row>
    <row r="136" spans="1:6" s="80" customFormat="1" ht="13.5" hidden="1" customHeight="1" outlineLevel="2" thickBot="1" x14ac:dyDescent="0.25">
      <c r="A136" s="54" t="s">
        <v>732</v>
      </c>
      <c r="B136" s="81" t="s">
        <v>790</v>
      </c>
      <c r="C136" s="115"/>
      <c r="D136" s="78"/>
      <c r="E136" s="78"/>
      <c r="F136" s="79"/>
    </row>
    <row r="137" spans="1:6" s="80" customFormat="1" ht="13.5" hidden="1" customHeight="1" outlineLevel="2" thickBot="1" x14ac:dyDescent="0.25">
      <c r="A137" s="54" t="s">
        <v>733</v>
      </c>
      <c r="B137" s="81" t="s">
        <v>964</v>
      </c>
      <c r="C137" s="115"/>
      <c r="D137" s="78"/>
      <c r="E137" s="78"/>
      <c r="F137" s="79"/>
    </row>
    <row r="138" spans="1:6" s="80" customFormat="1" ht="13.5" hidden="1" customHeight="1" outlineLevel="2" thickBot="1" x14ac:dyDescent="0.25">
      <c r="A138" s="54" t="s">
        <v>734</v>
      </c>
      <c r="B138" s="81" t="s">
        <v>791</v>
      </c>
      <c r="C138" s="115"/>
      <c r="D138" s="78"/>
      <c r="E138" s="78"/>
      <c r="F138" s="79"/>
    </row>
    <row r="139" spans="1:6" s="80" customFormat="1" ht="27" hidden="1" customHeight="1" outlineLevel="2" thickBot="1" x14ac:dyDescent="0.25">
      <c r="A139" s="54" t="s">
        <v>735</v>
      </c>
      <c r="B139" s="81" t="s">
        <v>986</v>
      </c>
      <c r="C139" s="115"/>
      <c r="D139" s="78"/>
      <c r="E139" s="78"/>
      <c r="F139" s="79"/>
    </row>
    <row r="140" spans="1:6" s="80" customFormat="1" ht="13.5" hidden="1" customHeight="1" outlineLevel="2" thickBot="1" x14ac:dyDescent="0.25">
      <c r="A140" s="54" t="s">
        <v>736</v>
      </c>
      <c r="B140" s="81" t="s">
        <v>965</v>
      </c>
      <c r="C140" s="115"/>
      <c r="D140" s="78"/>
      <c r="E140" s="78"/>
      <c r="F140" s="79"/>
    </row>
    <row r="141" spans="1:6" s="80" customFormat="1" ht="13.5" hidden="1" customHeight="1" outlineLevel="2" thickBot="1" x14ac:dyDescent="0.25">
      <c r="A141" s="54" t="s">
        <v>738</v>
      </c>
      <c r="B141" s="81" t="s">
        <v>966</v>
      </c>
      <c r="C141" s="115"/>
      <c r="D141" s="78"/>
      <c r="E141" s="78"/>
      <c r="F141" s="79"/>
    </row>
    <row r="142" spans="1:6" s="80" customFormat="1" ht="13.5" hidden="1" customHeight="1" outlineLevel="2" thickBot="1" x14ac:dyDescent="0.25">
      <c r="A142" s="54" t="s">
        <v>737</v>
      </c>
      <c r="B142" s="81" t="s">
        <v>967</v>
      </c>
      <c r="C142" s="115"/>
      <c r="D142" s="78"/>
      <c r="E142" s="78"/>
      <c r="F142" s="79"/>
    </row>
    <row r="143" spans="1:6" s="80" customFormat="1" ht="13.5" hidden="1" customHeight="1" outlineLevel="2" thickBot="1" x14ac:dyDescent="0.25">
      <c r="A143" s="54" t="s">
        <v>739</v>
      </c>
      <c r="B143" s="81" t="s">
        <v>968</v>
      </c>
      <c r="C143" s="115"/>
      <c r="D143" s="78"/>
      <c r="E143" s="78"/>
      <c r="F143" s="79"/>
    </row>
    <row r="144" spans="1:6" s="80" customFormat="1" ht="39.950000000000003" hidden="1" customHeight="1" outlineLevel="2" thickBot="1" x14ac:dyDescent="0.25">
      <c r="A144" s="54" t="s">
        <v>740</v>
      </c>
      <c r="B144" s="81" t="s">
        <v>987</v>
      </c>
      <c r="C144" s="115"/>
      <c r="D144" s="78"/>
      <c r="E144" s="78"/>
      <c r="F144" s="79"/>
    </row>
    <row r="145" spans="1:6" s="80" customFormat="1" ht="27" hidden="1" customHeight="1" outlineLevel="2" thickBot="1" x14ac:dyDescent="0.25">
      <c r="A145" s="54" t="s">
        <v>741</v>
      </c>
      <c r="B145" s="81" t="s">
        <v>969</v>
      </c>
      <c r="C145" s="115"/>
      <c r="D145" s="78"/>
      <c r="E145" s="78"/>
      <c r="F145" s="79"/>
    </row>
    <row r="146" spans="1:6" s="80" customFormat="1" ht="13.5" hidden="1" customHeight="1" outlineLevel="2" thickBot="1" x14ac:dyDescent="0.25">
      <c r="A146" s="54" t="s">
        <v>742</v>
      </c>
      <c r="B146" s="81" t="s">
        <v>970</v>
      </c>
      <c r="C146" s="115"/>
      <c r="D146" s="78"/>
      <c r="E146" s="78"/>
      <c r="F146" s="79"/>
    </row>
    <row r="147" spans="1:6" s="80" customFormat="1" ht="13.5" hidden="1" customHeight="1" outlineLevel="2" thickBot="1" x14ac:dyDescent="0.25">
      <c r="A147" s="54" t="s">
        <v>743</v>
      </c>
      <c r="B147" s="81" t="s">
        <v>971</v>
      </c>
      <c r="C147" s="115"/>
      <c r="D147" s="78"/>
      <c r="E147" s="78"/>
      <c r="F147" s="79"/>
    </row>
    <row r="148" spans="1:6" s="80" customFormat="1" ht="13.5" hidden="1" customHeight="1" outlineLevel="2" thickBot="1" x14ac:dyDescent="0.25">
      <c r="A148" s="54" t="s">
        <v>745</v>
      </c>
      <c r="B148" s="77"/>
      <c r="C148" s="115"/>
      <c r="D148" s="78"/>
      <c r="E148" s="78"/>
      <c r="F148" s="79"/>
    </row>
    <row r="149" spans="1:6" s="80" customFormat="1" ht="13.5" hidden="1" customHeight="1" outlineLevel="2" thickBot="1" x14ac:dyDescent="0.25">
      <c r="A149" s="54" t="s">
        <v>744</v>
      </c>
      <c r="B149" s="81" t="s">
        <v>972</v>
      </c>
      <c r="C149" s="115"/>
      <c r="D149" s="78"/>
      <c r="E149" s="78"/>
      <c r="F149" s="79"/>
    </row>
    <row r="150" spans="1:6" s="80" customFormat="1" ht="13.5" hidden="1" customHeight="1" outlineLevel="2" thickBot="1" x14ac:dyDescent="0.25">
      <c r="A150" s="54" t="s">
        <v>746</v>
      </c>
      <c r="B150" s="81" t="s">
        <v>973</v>
      </c>
      <c r="C150" s="115"/>
      <c r="D150" s="78"/>
      <c r="E150" s="78"/>
      <c r="F150" s="79"/>
    </row>
    <row r="151" spans="1:6" s="80" customFormat="1" ht="13.5" hidden="1" customHeight="1" outlineLevel="2" thickBot="1" x14ac:dyDescent="0.25">
      <c r="A151" s="54" t="s">
        <v>747</v>
      </c>
      <c r="B151" s="81" t="s">
        <v>974</v>
      </c>
      <c r="C151" s="115"/>
      <c r="D151" s="78"/>
      <c r="E151" s="78"/>
      <c r="F151" s="79"/>
    </row>
    <row r="152" spans="1:6" s="80" customFormat="1" ht="13.5" hidden="1" customHeight="1" outlineLevel="2" thickBot="1" x14ac:dyDescent="0.25">
      <c r="A152" s="54" t="s">
        <v>748</v>
      </c>
      <c r="B152" s="81" t="s">
        <v>792</v>
      </c>
      <c r="C152" s="115"/>
      <c r="D152" s="78"/>
      <c r="E152" s="78"/>
      <c r="F152" s="79"/>
    </row>
    <row r="153" spans="1:6" s="80" customFormat="1" ht="13.5" hidden="1" customHeight="1" outlineLevel="2" thickBot="1" x14ac:dyDescent="0.25">
      <c r="A153" s="54" t="s">
        <v>749</v>
      </c>
      <c r="B153" s="81" t="s">
        <v>975</v>
      </c>
      <c r="C153" s="115"/>
      <c r="D153" s="78"/>
      <c r="E153" s="78"/>
      <c r="F153" s="79"/>
    </row>
    <row r="154" spans="1:6" s="80" customFormat="1" ht="13.5" hidden="1" customHeight="1" outlineLevel="2" thickBot="1" x14ac:dyDescent="0.25">
      <c r="A154" s="54" t="s">
        <v>750</v>
      </c>
      <c r="B154" s="81" t="s">
        <v>988</v>
      </c>
      <c r="C154" s="115"/>
      <c r="D154" s="78"/>
      <c r="E154" s="78"/>
      <c r="F154" s="79"/>
    </row>
    <row r="155" spans="1:6" s="80" customFormat="1" ht="13.5" hidden="1" customHeight="1" outlineLevel="2" thickBot="1" x14ac:dyDescent="0.25">
      <c r="A155" s="54" t="s">
        <v>751</v>
      </c>
      <c r="B155" s="81" t="s">
        <v>794</v>
      </c>
      <c r="C155" s="115"/>
      <c r="D155" s="78"/>
      <c r="E155" s="78"/>
      <c r="F155" s="79"/>
    </row>
    <row r="156" spans="1:6" s="80" customFormat="1" ht="13.5" hidden="1" customHeight="1" outlineLevel="2" thickBot="1" x14ac:dyDescent="0.25">
      <c r="A156" s="54" t="s">
        <v>752</v>
      </c>
      <c r="B156" s="77"/>
      <c r="C156" s="115"/>
      <c r="D156" s="78"/>
      <c r="E156" s="78"/>
      <c r="F156" s="79"/>
    </row>
    <row r="157" spans="1:6" s="80" customFormat="1" ht="13.5" hidden="1" customHeight="1" outlineLevel="2" thickBot="1" x14ac:dyDescent="0.25">
      <c r="A157" s="54" t="s">
        <v>753</v>
      </c>
      <c r="B157" s="81" t="s">
        <v>976</v>
      </c>
      <c r="C157" s="115"/>
      <c r="D157" s="78"/>
      <c r="E157" s="78"/>
      <c r="F157" s="79"/>
    </row>
    <row r="158" spans="1:6" s="80" customFormat="1" ht="13.5" hidden="1" customHeight="1" outlineLevel="2" thickBot="1" x14ac:dyDescent="0.25">
      <c r="A158" s="54" t="s">
        <v>754</v>
      </c>
      <c r="B158" s="81" t="s">
        <v>989</v>
      </c>
      <c r="C158" s="115"/>
      <c r="D158" s="78"/>
      <c r="E158" s="78"/>
      <c r="F158" s="79"/>
    </row>
    <row r="159" spans="1:6" s="80" customFormat="1" ht="13.5" hidden="1" customHeight="1" outlineLevel="2" thickBot="1" x14ac:dyDescent="0.25">
      <c r="A159" s="54" t="s">
        <v>755</v>
      </c>
      <c r="B159" s="81" t="s">
        <v>795</v>
      </c>
      <c r="C159" s="115"/>
      <c r="D159" s="78"/>
      <c r="E159" s="78"/>
      <c r="F159" s="79"/>
    </row>
    <row r="160" spans="1:6" s="80" customFormat="1" ht="13.5" hidden="1" customHeight="1" outlineLevel="2" thickBot="1" x14ac:dyDescent="0.25">
      <c r="A160" s="54" t="s">
        <v>756</v>
      </c>
      <c r="B160" s="81" t="s">
        <v>943</v>
      </c>
      <c r="C160" s="115"/>
      <c r="D160" s="78"/>
      <c r="E160" s="78"/>
      <c r="F160" s="79"/>
    </row>
    <row r="161" spans="1:6" s="80" customFormat="1" ht="13.5" hidden="1" customHeight="1" outlineLevel="2" thickBot="1" x14ac:dyDescent="0.25">
      <c r="A161" s="54" t="s">
        <v>757</v>
      </c>
      <c r="B161" s="77"/>
      <c r="C161" s="115"/>
      <c r="D161" s="78"/>
      <c r="E161" s="78"/>
      <c r="F161" s="79"/>
    </row>
    <row r="162" spans="1:6" s="80" customFormat="1" ht="13.5" hidden="1" customHeight="1" outlineLevel="2" thickBot="1" x14ac:dyDescent="0.25">
      <c r="A162" s="54" t="s">
        <v>758</v>
      </c>
      <c r="B162" s="81" t="s">
        <v>977</v>
      </c>
      <c r="C162" s="115"/>
      <c r="D162" s="78"/>
      <c r="E162" s="78"/>
      <c r="F162" s="79"/>
    </row>
    <row r="163" spans="1:6" s="80" customFormat="1" ht="13.5" hidden="1" customHeight="1" outlineLevel="2" thickBot="1" x14ac:dyDescent="0.25">
      <c r="A163" s="54" t="s">
        <v>760</v>
      </c>
      <c r="B163" s="81" t="s">
        <v>978</v>
      </c>
      <c r="C163" s="115"/>
      <c r="D163" s="78"/>
      <c r="E163" s="78"/>
      <c r="F163" s="79"/>
    </row>
    <row r="164" spans="1:6" s="80" customFormat="1" ht="13.5" hidden="1" customHeight="1" outlineLevel="2" thickBot="1" x14ac:dyDescent="0.25">
      <c r="A164" s="54" t="s">
        <v>759</v>
      </c>
      <c r="B164" s="81" t="s">
        <v>979</v>
      </c>
      <c r="C164" s="115"/>
      <c r="D164" s="78"/>
      <c r="E164" s="78"/>
      <c r="F164" s="79"/>
    </row>
    <row r="165" spans="1:6" s="80" customFormat="1" ht="13.5" hidden="1" customHeight="1" outlineLevel="2" thickBot="1" x14ac:dyDescent="0.25">
      <c r="A165" s="54" t="s">
        <v>761</v>
      </c>
      <c r="B165" s="81" t="s">
        <v>980</v>
      </c>
      <c r="C165" s="115"/>
      <c r="D165" s="78"/>
      <c r="E165" s="78"/>
      <c r="F165" s="79"/>
    </row>
    <row r="166" spans="1:6" s="80" customFormat="1" ht="13.5" hidden="1" customHeight="1" outlineLevel="2" thickBot="1" x14ac:dyDescent="0.25">
      <c r="A166" s="54" t="s">
        <v>1039</v>
      </c>
      <c r="B166" s="81"/>
      <c r="C166" s="115"/>
      <c r="D166" s="78"/>
      <c r="E166" s="78"/>
      <c r="F166" s="79"/>
    </row>
    <row r="167" spans="1:6" ht="13.5" customHeight="1" collapsed="1" thickBot="1" x14ac:dyDescent="0.25">
      <c r="A167" s="41" t="s">
        <v>877</v>
      </c>
      <c r="B167" s="73"/>
      <c r="C167" s="73"/>
    </row>
    <row r="168" spans="1:6" s="2" customFormat="1" ht="13.5" hidden="1" outlineLevel="1" thickBot="1" x14ac:dyDescent="0.25">
      <c r="A168" s="54" t="s">
        <v>1101</v>
      </c>
      <c r="B168" s="70"/>
      <c r="C168" s="130"/>
      <c r="D168" s="1"/>
      <c r="E168" s="3"/>
      <c r="F168" s="3"/>
    </row>
    <row r="169" spans="1:6" s="2" customFormat="1" ht="13.5" hidden="1" outlineLevel="1" thickBot="1" x14ac:dyDescent="0.25">
      <c r="A169" s="54" t="s">
        <v>1100</v>
      </c>
      <c r="B169" s="70"/>
      <c r="C169" s="130"/>
      <c r="D169" s="1"/>
      <c r="E169" s="3"/>
      <c r="F169" s="3"/>
    </row>
    <row r="170" spans="1:6" s="2" customFormat="1" ht="13.5" hidden="1" outlineLevel="1" thickBot="1" x14ac:dyDescent="0.25">
      <c r="A170" s="54" t="s">
        <v>1091</v>
      </c>
      <c r="B170" s="70"/>
      <c r="C170" s="130"/>
      <c r="D170" s="1"/>
      <c r="E170" s="3"/>
      <c r="F170" s="3"/>
    </row>
    <row r="171" spans="1:6" s="2" customFormat="1" ht="13.5" hidden="1" outlineLevel="1" thickBot="1" x14ac:dyDescent="0.25">
      <c r="A171" s="54" t="s">
        <v>1072</v>
      </c>
      <c r="B171" s="70"/>
      <c r="C171" s="130"/>
      <c r="D171" s="1"/>
      <c r="E171" s="3"/>
      <c r="F171" s="3"/>
    </row>
    <row r="172" spans="1:6" s="2" customFormat="1" ht="13.5" hidden="1" outlineLevel="1" thickBot="1" x14ac:dyDescent="0.25">
      <c r="A172" s="54" t="s">
        <v>1099</v>
      </c>
      <c r="B172" s="70"/>
      <c r="C172" s="130"/>
      <c r="D172" s="1"/>
      <c r="E172" s="3"/>
      <c r="F172" s="3"/>
    </row>
    <row r="173" spans="1:6" s="2" customFormat="1" ht="13.5" hidden="1" outlineLevel="1" thickBot="1" x14ac:dyDescent="0.25">
      <c r="A173" s="54" t="s">
        <v>1098</v>
      </c>
      <c r="B173" s="70"/>
      <c r="C173" s="130"/>
      <c r="D173" s="1"/>
      <c r="E173" s="3"/>
      <c r="F173" s="3"/>
    </row>
    <row r="174" spans="1:6" s="2" customFormat="1" ht="13.5" hidden="1" outlineLevel="1" thickBot="1" x14ac:dyDescent="0.25">
      <c r="A174" s="54" t="s">
        <v>1073</v>
      </c>
      <c r="B174" s="70"/>
      <c r="C174" s="130"/>
      <c r="D174" s="1"/>
      <c r="E174" s="3"/>
      <c r="F174" s="3"/>
    </row>
    <row r="175" spans="1:6" s="2" customFormat="1" ht="13.5" hidden="1" outlineLevel="1" thickBot="1" x14ac:dyDescent="0.25">
      <c r="A175" s="129" t="s">
        <v>1074</v>
      </c>
      <c r="B175" s="70"/>
      <c r="C175" s="130"/>
      <c r="D175" s="1"/>
      <c r="E175" s="3"/>
      <c r="F175" s="3"/>
    </row>
    <row r="176" spans="1:6" s="2" customFormat="1" ht="13.5" hidden="1" outlineLevel="1" thickBot="1" x14ac:dyDescent="0.25">
      <c r="A176" s="129" t="s">
        <v>1103</v>
      </c>
      <c r="B176" s="70"/>
      <c r="C176" s="130"/>
      <c r="D176" s="1"/>
      <c r="E176" s="3"/>
      <c r="F176" s="3"/>
    </row>
    <row r="177" spans="1:6" s="2" customFormat="1" ht="13.5" hidden="1" outlineLevel="1" thickBot="1" x14ac:dyDescent="0.25">
      <c r="A177" s="129" t="s">
        <v>1092</v>
      </c>
      <c r="B177" s="70"/>
      <c r="C177" s="130"/>
      <c r="D177" s="1"/>
      <c r="E177" s="3"/>
      <c r="F177" s="3"/>
    </row>
    <row r="178" spans="1:6" s="2" customFormat="1" ht="13.5" hidden="1" outlineLevel="1" thickBot="1" x14ac:dyDescent="0.25">
      <c r="A178" s="129" t="s">
        <v>1090</v>
      </c>
      <c r="B178" s="70"/>
      <c r="C178" s="130"/>
      <c r="D178" s="1"/>
      <c r="E178" s="3"/>
      <c r="F178" s="3"/>
    </row>
    <row r="179" spans="1:6" s="2" customFormat="1" ht="13.5" hidden="1" outlineLevel="1" thickBot="1" x14ac:dyDescent="0.25">
      <c r="A179" s="129" t="s">
        <v>1075</v>
      </c>
      <c r="B179" s="70"/>
      <c r="C179" s="130"/>
      <c r="D179" s="1"/>
      <c r="E179" s="3"/>
      <c r="F179" s="3"/>
    </row>
    <row r="180" spans="1:6" s="2" customFormat="1" ht="13.5" hidden="1" outlineLevel="1" thickBot="1" x14ac:dyDescent="0.25">
      <c r="A180" s="129" t="s">
        <v>1096</v>
      </c>
      <c r="B180" s="70"/>
      <c r="C180" s="130"/>
      <c r="D180" s="1"/>
      <c r="E180" s="3"/>
      <c r="F180" s="3"/>
    </row>
    <row r="181" spans="1:6" s="2" customFormat="1" ht="13.5" hidden="1" outlineLevel="1" thickBot="1" x14ac:dyDescent="0.25">
      <c r="A181" s="129" t="s">
        <v>1095</v>
      </c>
      <c r="B181" s="70"/>
      <c r="C181" s="130"/>
      <c r="D181" s="1"/>
      <c r="E181" s="3"/>
      <c r="F181" s="3"/>
    </row>
    <row r="182" spans="1:6" s="2" customFormat="1" ht="13.5" hidden="1" outlineLevel="1" thickBot="1" x14ac:dyDescent="0.25">
      <c r="A182" s="129" t="s">
        <v>1102</v>
      </c>
      <c r="B182" s="70"/>
      <c r="C182" s="130"/>
      <c r="D182" s="1"/>
      <c r="E182" s="3"/>
      <c r="F182" s="3"/>
    </row>
    <row r="183" spans="1:6" s="2" customFormat="1" ht="13.5" hidden="1" outlineLevel="1" thickBot="1" x14ac:dyDescent="0.25">
      <c r="A183" s="129" t="s">
        <v>1076</v>
      </c>
      <c r="B183" s="70"/>
      <c r="C183" s="113"/>
      <c r="D183" s="1"/>
      <c r="E183" s="3"/>
      <c r="F183" s="3"/>
    </row>
    <row r="184" spans="1:6" s="2" customFormat="1" ht="13.5" hidden="1" outlineLevel="1" thickBot="1" x14ac:dyDescent="0.25">
      <c r="A184" s="129" t="s">
        <v>1107</v>
      </c>
      <c r="B184" s="70"/>
      <c r="C184" s="113"/>
      <c r="D184" s="1"/>
      <c r="E184" s="3"/>
      <c r="F184" s="3"/>
    </row>
    <row r="185" spans="1:6" s="2" customFormat="1" ht="13.5" hidden="1" outlineLevel="1" thickBot="1" x14ac:dyDescent="0.25">
      <c r="A185" s="129" t="s">
        <v>1077</v>
      </c>
      <c r="B185" s="70"/>
      <c r="C185" s="113"/>
      <c r="D185" s="1"/>
      <c r="E185" s="3"/>
      <c r="F185" s="3"/>
    </row>
    <row r="186" spans="1:6" s="2" customFormat="1" ht="13.5" hidden="1" outlineLevel="1" thickBot="1" x14ac:dyDescent="0.25">
      <c r="A186" s="129" t="s">
        <v>1078</v>
      </c>
      <c r="B186" s="70"/>
      <c r="C186" s="113"/>
      <c r="D186" s="1"/>
      <c r="E186" s="3"/>
      <c r="F186" s="3"/>
    </row>
    <row r="187" spans="1:6" s="2" customFormat="1" ht="13.5" hidden="1" outlineLevel="1" thickBot="1" x14ac:dyDescent="0.25">
      <c r="A187" s="129" t="s">
        <v>1093</v>
      </c>
      <c r="B187" s="70"/>
      <c r="C187" s="113"/>
      <c r="D187" s="1"/>
      <c r="E187" s="3"/>
      <c r="F187" s="3"/>
    </row>
    <row r="188" spans="1:6" s="2" customFormat="1" ht="13.5" hidden="1" outlineLevel="1" thickBot="1" x14ac:dyDescent="0.25">
      <c r="A188" s="129" t="s">
        <v>1097</v>
      </c>
      <c r="B188" s="70"/>
      <c r="C188" s="113"/>
      <c r="D188" s="1"/>
      <c r="E188" s="3"/>
      <c r="F188" s="3"/>
    </row>
    <row r="189" spans="1:6" s="2" customFormat="1" ht="13.5" hidden="1" outlineLevel="1" thickBot="1" x14ac:dyDescent="0.25">
      <c r="A189" s="129" t="s">
        <v>1106</v>
      </c>
      <c r="B189" s="70"/>
      <c r="C189" s="113"/>
      <c r="D189" s="1"/>
      <c r="E189" s="3"/>
      <c r="F189" s="3"/>
    </row>
    <row r="190" spans="1:6" s="2" customFormat="1" ht="13.5" hidden="1" outlineLevel="1" thickBot="1" x14ac:dyDescent="0.25">
      <c r="A190" s="129" t="s">
        <v>1079</v>
      </c>
      <c r="B190" s="70"/>
      <c r="C190" s="113"/>
      <c r="D190" s="1"/>
      <c r="E190" s="3"/>
      <c r="F190" s="3"/>
    </row>
    <row r="191" spans="1:6" s="2" customFormat="1" ht="13.5" hidden="1" outlineLevel="1" thickBot="1" x14ac:dyDescent="0.25">
      <c r="A191" s="129" t="s">
        <v>1108</v>
      </c>
      <c r="B191" s="70"/>
      <c r="C191" s="113"/>
      <c r="D191" s="1"/>
      <c r="E191" s="3"/>
      <c r="F191" s="3"/>
    </row>
    <row r="192" spans="1:6" s="2" customFormat="1" ht="13.5" hidden="1" outlineLevel="1" thickBot="1" x14ac:dyDescent="0.25">
      <c r="A192" s="129" t="s">
        <v>1094</v>
      </c>
      <c r="B192" s="70"/>
      <c r="C192" s="113"/>
      <c r="D192" s="1"/>
      <c r="E192" s="3"/>
      <c r="F192" s="3"/>
    </row>
    <row r="193" spans="1:6" s="2" customFormat="1" ht="13.5" hidden="1" outlineLevel="1" thickBot="1" x14ac:dyDescent="0.25">
      <c r="A193" s="129" t="s">
        <v>1089</v>
      </c>
      <c r="B193" s="70"/>
      <c r="C193" s="113"/>
      <c r="D193" s="1"/>
      <c r="E193" s="3"/>
      <c r="F193" s="3"/>
    </row>
    <row r="194" spans="1:6" s="2" customFormat="1" ht="13.5" hidden="1" outlineLevel="1" thickBot="1" x14ac:dyDescent="0.25">
      <c r="A194" s="129" t="s">
        <v>1080</v>
      </c>
      <c r="B194" s="70"/>
      <c r="C194" s="113"/>
      <c r="D194" s="1"/>
      <c r="E194" s="3"/>
      <c r="F194" s="3"/>
    </row>
    <row r="195" spans="1:6" s="2" customFormat="1" ht="13.5" hidden="1" outlineLevel="1" thickBot="1" x14ac:dyDescent="0.25">
      <c r="A195" s="129" t="s">
        <v>1081</v>
      </c>
      <c r="B195" s="70"/>
      <c r="C195" s="113"/>
      <c r="D195" s="1"/>
      <c r="E195" s="3"/>
      <c r="F195" s="3"/>
    </row>
    <row r="196" spans="1:6" s="2" customFormat="1" ht="13.5" hidden="1" outlineLevel="1" thickBot="1" x14ac:dyDescent="0.25">
      <c r="A196" s="129" t="s">
        <v>1082</v>
      </c>
      <c r="B196" s="70"/>
      <c r="C196" s="113"/>
      <c r="D196" s="1"/>
      <c r="E196" s="3"/>
      <c r="F196" s="3"/>
    </row>
    <row r="197" spans="1:6" s="2" customFormat="1" ht="13.5" hidden="1" outlineLevel="1" thickBot="1" x14ac:dyDescent="0.25">
      <c r="A197" s="129" t="s">
        <v>1083</v>
      </c>
      <c r="B197" s="70"/>
      <c r="C197" s="113"/>
      <c r="D197" s="1"/>
      <c r="E197" s="3"/>
      <c r="F197" s="3"/>
    </row>
    <row r="198" spans="1:6" s="2" customFormat="1" ht="13.5" hidden="1" outlineLevel="1" thickBot="1" x14ac:dyDescent="0.25">
      <c r="A198" s="129" t="s">
        <v>1084</v>
      </c>
      <c r="B198" s="70"/>
      <c r="C198" s="113"/>
      <c r="D198" s="1"/>
      <c r="E198" s="3"/>
      <c r="F198" s="3"/>
    </row>
    <row r="199" spans="1:6" s="2" customFormat="1" ht="13.5" hidden="1" outlineLevel="1" thickBot="1" x14ac:dyDescent="0.25">
      <c r="A199" s="129" t="s">
        <v>1085</v>
      </c>
      <c r="B199" s="70"/>
      <c r="C199" s="113"/>
      <c r="D199" s="1"/>
      <c r="E199" s="3"/>
      <c r="F199" s="3"/>
    </row>
    <row r="200" spans="1:6" s="2" customFormat="1" ht="13.5" hidden="1" outlineLevel="1" thickBot="1" x14ac:dyDescent="0.25">
      <c r="A200" s="129" t="s">
        <v>1086</v>
      </c>
      <c r="B200" s="70"/>
      <c r="C200" s="113"/>
      <c r="D200" s="1"/>
      <c r="E200" s="3"/>
      <c r="F200" s="3"/>
    </row>
    <row r="201" spans="1:6" s="2" customFormat="1" ht="13.5" hidden="1" outlineLevel="1" thickBot="1" x14ac:dyDescent="0.25">
      <c r="A201" s="129" t="s">
        <v>1105</v>
      </c>
      <c r="B201" s="70"/>
      <c r="C201" s="113"/>
      <c r="D201" s="1"/>
      <c r="E201" s="3"/>
      <c r="F201" s="3"/>
    </row>
    <row r="202" spans="1:6" s="2" customFormat="1" ht="13.5" hidden="1" outlineLevel="1" thickBot="1" x14ac:dyDescent="0.25">
      <c r="A202" s="129" t="s">
        <v>1087</v>
      </c>
      <c r="B202" s="70"/>
      <c r="C202" s="113"/>
      <c r="D202" s="1"/>
      <c r="E202" s="3"/>
      <c r="F202" s="3"/>
    </row>
    <row r="203" spans="1:6" s="2" customFormat="1" ht="13.5" hidden="1" outlineLevel="1" thickBot="1" x14ac:dyDescent="0.25">
      <c r="A203" s="129" t="s">
        <v>1088</v>
      </c>
      <c r="B203" s="70"/>
      <c r="C203" s="113"/>
      <c r="D203" s="1"/>
      <c r="E203" s="3"/>
      <c r="F203" s="3"/>
    </row>
    <row r="204" spans="1:6" s="2" customFormat="1" ht="13.5" hidden="1" outlineLevel="1" thickBot="1" x14ac:dyDescent="0.25">
      <c r="A204" s="129" t="s">
        <v>1104</v>
      </c>
      <c r="B204" s="70"/>
      <c r="C204" s="113"/>
      <c r="D204" s="1"/>
      <c r="E204" s="3"/>
      <c r="F204" s="3"/>
    </row>
    <row r="205" spans="1:6" ht="13.5" customHeight="1" collapsed="1" x14ac:dyDescent="0.2">
      <c r="A205" s="2"/>
      <c r="B205" s="3"/>
      <c r="C205" s="3"/>
    </row>
    <row r="206" spans="1:6" ht="13.5" hidden="1" customHeight="1" outlineLevel="1" x14ac:dyDescent="0.2">
      <c r="A206" s="2"/>
      <c r="B206" s="3"/>
      <c r="C206" s="3"/>
    </row>
    <row r="207" spans="1:6" ht="13.5" hidden="1" customHeight="1" outlineLevel="2" x14ac:dyDescent="0.2">
      <c r="A207" s="2"/>
      <c r="B207" s="3"/>
      <c r="C207" s="3"/>
    </row>
    <row r="208" spans="1:6" ht="13.5" hidden="1" customHeight="1" outlineLevel="2" x14ac:dyDescent="0.2">
      <c r="A208" s="2"/>
      <c r="B208" s="3"/>
      <c r="C208" s="3"/>
    </row>
    <row r="209" spans="1:3" ht="13.5" hidden="1" customHeight="1" outlineLevel="2" x14ac:dyDescent="0.2">
      <c r="A209" s="2"/>
      <c r="B209" s="3"/>
      <c r="C209" s="3"/>
    </row>
    <row r="210" spans="1:3" ht="13.5" hidden="1" customHeight="1" outlineLevel="2" x14ac:dyDescent="0.2">
      <c r="A210" s="2"/>
      <c r="B210" s="3"/>
      <c r="C210" s="3"/>
    </row>
    <row r="211" spans="1:3" ht="13.5" hidden="1" customHeight="1" outlineLevel="2" x14ac:dyDescent="0.2">
      <c r="A211" s="2"/>
      <c r="B211" s="3"/>
      <c r="C211" s="3"/>
    </row>
    <row r="212" spans="1:3" ht="13.5" hidden="1" customHeight="1" outlineLevel="2" x14ac:dyDescent="0.2">
      <c r="A212" s="2"/>
      <c r="B212" s="3"/>
      <c r="C212" s="3"/>
    </row>
    <row r="213" spans="1:3" ht="13.5" hidden="1" customHeight="1" outlineLevel="2" x14ac:dyDescent="0.2">
      <c r="A213" s="2"/>
      <c r="B213" s="3"/>
      <c r="C213" s="3"/>
    </row>
    <row r="214" spans="1:3" ht="13.5" hidden="1" customHeight="1" outlineLevel="2" x14ac:dyDescent="0.2">
      <c r="A214" s="2"/>
      <c r="B214" s="3"/>
      <c r="C214" s="3"/>
    </row>
    <row r="215" spans="1:3" ht="13.5" hidden="1" customHeight="1" outlineLevel="2" x14ac:dyDescent="0.2">
      <c r="A215" s="2"/>
      <c r="B215" s="3"/>
      <c r="C215" s="3"/>
    </row>
    <row r="216" spans="1:3" ht="13.5" hidden="1" customHeight="1" outlineLevel="2" x14ac:dyDescent="0.2">
      <c r="A216" s="2"/>
      <c r="B216" s="3"/>
      <c r="C216" s="3"/>
    </row>
    <row r="217" spans="1:3" ht="13.5" hidden="1" customHeight="1" outlineLevel="2" x14ac:dyDescent="0.2">
      <c r="A217" s="2"/>
      <c r="B217" s="3"/>
      <c r="C217" s="3"/>
    </row>
    <row r="218" spans="1:3" ht="13.5" hidden="1" customHeight="1" outlineLevel="2" x14ac:dyDescent="0.2">
      <c r="A218" s="2"/>
      <c r="B218" s="3"/>
      <c r="C218" s="3"/>
    </row>
    <row r="219" spans="1:3" ht="13.5" hidden="1" customHeight="1" outlineLevel="2" x14ac:dyDescent="0.2">
      <c r="A219" s="2"/>
      <c r="B219" s="3"/>
      <c r="C219" s="3"/>
    </row>
    <row r="220" spans="1:3" ht="13.5" hidden="1" customHeight="1" outlineLevel="1" x14ac:dyDescent="0.2">
      <c r="A220" s="2"/>
      <c r="B220" s="3"/>
      <c r="C220" s="3"/>
    </row>
    <row r="221" spans="1:3" ht="13.5" hidden="1" customHeight="1" outlineLevel="1" x14ac:dyDescent="0.2">
      <c r="A221" s="2"/>
      <c r="B221" s="3"/>
      <c r="C221" s="3"/>
    </row>
    <row r="222" spans="1:3" ht="13.5" hidden="1" customHeight="1" outlineLevel="2" x14ac:dyDescent="0.2">
      <c r="A222" s="2"/>
      <c r="B222" s="3"/>
      <c r="C222" s="3"/>
    </row>
    <row r="223" spans="1:3" ht="13.5" hidden="1" customHeight="1" outlineLevel="2" x14ac:dyDescent="0.2">
      <c r="A223" s="2"/>
      <c r="B223" s="3"/>
      <c r="C223" s="3"/>
    </row>
    <row r="224" spans="1:3" ht="13.5" hidden="1" customHeight="1" outlineLevel="2" x14ac:dyDescent="0.2">
      <c r="A224" s="2"/>
      <c r="B224" s="3"/>
      <c r="C224" s="3"/>
    </row>
    <row r="225" spans="1:3" ht="13.5" hidden="1" customHeight="1" outlineLevel="2" x14ac:dyDescent="0.2">
      <c r="A225" s="2"/>
      <c r="B225" s="3"/>
      <c r="C225" s="3"/>
    </row>
    <row r="226" spans="1:3" ht="13.5" hidden="1" customHeight="1" outlineLevel="2" x14ac:dyDescent="0.2">
      <c r="A226" s="2"/>
      <c r="B226" s="3"/>
      <c r="C226" s="3"/>
    </row>
    <row r="227" spans="1:3" ht="13.5" hidden="1" customHeight="1" outlineLevel="2" x14ac:dyDescent="0.2">
      <c r="A227" s="2"/>
      <c r="B227" s="3"/>
      <c r="C227" s="3"/>
    </row>
    <row r="228" spans="1:3" ht="13.5" hidden="1" customHeight="1" outlineLevel="2" x14ac:dyDescent="0.2">
      <c r="A228" s="2"/>
      <c r="B228" s="3"/>
      <c r="C228" s="3"/>
    </row>
    <row r="229" spans="1:3" ht="13.5" hidden="1" customHeight="1" outlineLevel="2" x14ac:dyDescent="0.2">
      <c r="A229" s="2"/>
      <c r="B229" s="3"/>
      <c r="C229" s="3"/>
    </row>
    <row r="230" spans="1:3" ht="13.5" hidden="1" customHeight="1" outlineLevel="2" x14ac:dyDescent="0.2">
      <c r="A230" s="2"/>
      <c r="B230" s="3"/>
      <c r="C230" s="3"/>
    </row>
    <row r="231" spans="1:3" ht="13.5" hidden="1" customHeight="1" outlineLevel="2" x14ac:dyDescent="0.2">
      <c r="A231" s="2"/>
      <c r="B231" s="3"/>
      <c r="C231" s="3"/>
    </row>
    <row r="232" spans="1:3" ht="13.5" hidden="1" customHeight="1" outlineLevel="2" x14ac:dyDescent="0.2">
      <c r="A232" s="2"/>
      <c r="B232" s="3"/>
      <c r="C232" s="3"/>
    </row>
    <row r="233" spans="1:3" ht="13.5" hidden="1" customHeight="1" outlineLevel="2" x14ac:dyDescent="0.2">
      <c r="A233" s="2"/>
      <c r="B233" s="3"/>
      <c r="C233" s="3"/>
    </row>
    <row r="234" spans="1:3" ht="13.5" hidden="1" customHeight="1" outlineLevel="2" x14ac:dyDescent="0.2">
      <c r="A234" s="2"/>
      <c r="B234" s="3"/>
      <c r="C234" s="3"/>
    </row>
    <row r="235" spans="1:3" ht="13.5" hidden="1" customHeight="1" outlineLevel="2" x14ac:dyDescent="0.2">
      <c r="A235" s="2"/>
      <c r="B235" s="3"/>
      <c r="C235" s="3"/>
    </row>
    <row r="236" spans="1:3" ht="13.5" hidden="1" customHeight="1" outlineLevel="2" x14ac:dyDescent="0.2">
      <c r="A236" s="2"/>
      <c r="B236" s="3"/>
      <c r="C236" s="3"/>
    </row>
    <row r="237" spans="1:3" ht="13.5" hidden="1" customHeight="1" outlineLevel="2" x14ac:dyDescent="0.2">
      <c r="A237" s="2"/>
      <c r="B237" s="3"/>
      <c r="C237" s="3"/>
    </row>
    <row r="238" spans="1:3" ht="13.5" hidden="1" customHeight="1" outlineLevel="2" x14ac:dyDescent="0.2">
      <c r="A238" s="2"/>
      <c r="B238" s="3"/>
      <c r="C238" s="3"/>
    </row>
    <row r="239" spans="1:3" ht="13.5" hidden="1" customHeight="1" outlineLevel="2" x14ac:dyDescent="0.2">
      <c r="A239" s="2"/>
      <c r="B239" s="3"/>
      <c r="C239" s="3"/>
    </row>
    <row r="240" spans="1:3" ht="13.5" hidden="1" customHeight="1" outlineLevel="1" x14ac:dyDescent="0.2">
      <c r="A240" s="2"/>
      <c r="B240" s="3"/>
      <c r="C240" s="3"/>
    </row>
    <row r="241" spans="1:3" ht="13.5" hidden="1" customHeight="1" outlineLevel="1" x14ac:dyDescent="0.2">
      <c r="A241" s="2"/>
      <c r="B241" s="3"/>
      <c r="C241" s="3"/>
    </row>
    <row r="242" spans="1:3" ht="13.5" hidden="1" customHeight="1" outlineLevel="2" x14ac:dyDescent="0.2">
      <c r="A242" s="2"/>
      <c r="B242" s="3"/>
      <c r="C242" s="3"/>
    </row>
    <row r="243" spans="1:3" ht="13.5" hidden="1" customHeight="1" outlineLevel="2" x14ac:dyDescent="0.2">
      <c r="A243" s="2"/>
      <c r="B243" s="3"/>
      <c r="C243" s="3"/>
    </row>
    <row r="244" spans="1:3" ht="13.5" hidden="1" customHeight="1" outlineLevel="1" x14ac:dyDescent="0.2">
      <c r="A244" s="2"/>
      <c r="B244" s="3"/>
      <c r="C244" s="3"/>
    </row>
    <row r="245" spans="1:3" ht="13.5" hidden="1" customHeight="1" outlineLevel="1" x14ac:dyDescent="0.2">
      <c r="A245" s="2"/>
      <c r="B245" s="3"/>
      <c r="C245" s="3"/>
    </row>
    <row r="246" spans="1:3" ht="13.5" hidden="1" customHeight="1" outlineLevel="2" x14ac:dyDescent="0.2">
      <c r="A246" s="2"/>
      <c r="B246" s="3"/>
      <c r="C246" s="3"/>
    </row>
    <row r="247" spans="1:3" ht="13.5" hidden="1" customHeight="1" outlineLevel="2" x14ac:dyDescent="0.2">
      <c r="A247" s="2"/>
      <c r="B247" s="3"/>
      <c r="C247" s="3"/>
    </row>
    <row r="248" spans="1:3" ht="13.5" hidden="1" customHeight="1" outlineLevel="2" x14ac:dyDescent="0.2">
      <c r="A248" s="2"/>
      <c r="B248" s="3"/>
      <c r="C248" s="3"/>
    </row>
    <row r="249" spans="1:3" ht="13.5" hidden="1" customHeight="1" outlineLevel="2" x14ac:dyDescent="0.2">
      <c r="A249" s="2"/>
      <c r="B249" s="3"/>
      <c r="C249" s="3"/>
    </row>
    <row r="250" spans="1:3" ht="13.5" hidden="1" customHeight="1" outlineLevel="2" x14ac:dyDescent="0.2">
      <c r="A250" s="2"/>
      <c r="B250" s="3"/>
      <c r="C250" s="3"/>
    </row>
    <row r="251" spans="1:3" ht="13.5" hidden="1" customHeight="1" outlineLevel="1" x14ac:dyDescent="0.2">
      <c r="A251" s="2"/>
      <c r="B251" s="3"/>
      <c r="C251" s="3"/>
    </row>
    <row r="252" spans="1:3" ht="13.5" customHeight="1" x14ac:dyDescent="0.2">
      <c r="A252" s="2"/>
      <c r="B252" s="3"/>
      <c r="C252" s="3"/>
    </row>
    <row r="253" spans="1:3" ht="13.5" customHeight="1" collapsed="1" x14ac:dyDescent="0.2">
      <c r="A253" s="2"/>
      <c r="B253" s="3"/>
      <c r="C253" s="3"/>
    </row>
    <row r="254" spans="1:3" ht="13.5" hidden="1" customHeight="1" outlineLevel="1" x14ac:dyDescent="0.2">
      <c r="A254" s="2"/>
      <c r="B254" s="3"/>
      <c r="C254" s="3"/>
    </row>
    <row r="255" spans="1:3" ht="13.5" hidden="1" customHeight="1" outlineLevel="2" x14ac:dyDescent="0.2">
      <c r="A255" s="2"/>
      <c r="B255" s="3"/>
      <c r="C255" s="3"/>
    </row>
    <row r="256" spans="1:3" ht="13.5" hidden="1" customHeight="1" outlineLevel="2" x14ac:dyDescent="0.2">
      <c r="A256" s="2"/>
      <c r="B256" s="3"/>
      <c r="C256" s="3"/>
    </row>
    <row r="257" spans="1:3" ht="13.5" hidden="1" customHeight="1" outlineLevel="2" x14ac:dyDescent="0.2">
      <c r="A257" s="2"/>
      <c r="B257" s="3"/>
      <c r="C257" s="3"/>
    </row>
    <row r="258" spans="1:3" ht="13.5" hidden="1" customHeight="1" outlineLevel="2" x14ac:dyDescent="0.2">
      <c r="A258" s="2"/>
      <c r="B258" s="3"/>
      <c r="C258" s="3"/>
    </row>
    <row r="259" spans="1:3" ht="13.5" hidden="1" customHeight="1" outlineLevel="2" x14ac:dyDescent="0.2">
      <c r="A259" s="2"/>
      <c r="B259" s="3"/>
      <c r="C259" s="3"/>
    </row>
    <row r="260" spans="1:3" ht="13.5" hidden="1" customHeight="1" outlineLevel="1" x14ac:dyDescent="0.2">
      <c r="A260" s="2"/>
      <c r="B260" s="3"/>
      <c r="C260" s="3"/>
    </row>
    <row r="261" spans="1:3" ht="13.5" hidden="1" customHeight="1" outlineLevel="1" x14ac:dyDescent="0.2">
      <c r="A261" s="2"/>
      <c r="B261" s="3"/>
      <c r="C261" s="3"/>
    </row>
    <row r="262" spans="1:3" ht="13.5" hidden="1" customHeight="1" outlineLevel="2" x14ac:dyDescent="0.2">
      <c r="A262" s="2"/>
      <c r="B262" s="3"/>
      <c r="C262" s="3"/>
    </row>
    <row r="263" spans="1:3" ht="13.5" hidden="1" customHeight="1" outlineLevel="2" x14ac:dyDescent="0.2">
      <c r="A263" s="2"/>
      <c r="B263" s="3"/>
      <c r="C263" s="3"/>
    </row>
    <row r="264" spans="1:3" ht="13.5" hidden="1" customHeight="1" outlineLevel="2" x14ac:dyDescent="0.2">
      <c r="A264" s="2"/>
      <c r="B264" s="3"/>
      <c r="C264" s="3"/>
    </row>
    <row r="265" spans="1:3" ht="13.5" hidden="1" customHeight="1" outlineLevel="2" x14ac:dyDescent="0.2">
      <c r="A265" s="2"/>
      <c r="B265" s="3"/>
      <c r="C265" s="3"/>
    </row>
    <row r="266" spans="1:3" ht="13.5" hidden="1" customHeight="1" outlineLevel="2" x14ac:dyDescent="0.2">
      <c r="A266" s="2"/>
      <c r="B266" s="3"/>
      <c r="C266" s="3"/>
    </row>
    <row r="267" spans="1:3" ht="13.5" hidden="1" customHeight="1" outlineLevel="2" x14ac:dyDescent="0.2">
      <c r="A267" s="2"/>
      <c r="B267" s="3"/>
      <c r="C267" s="3"/>
    </row>
    <row r="268" spans="1:3" ht="13.5" hidden="1" customHeight="1" outlineLevel="2" x14ac:dyDescent="0.2">
      <c r="A268" s="2"/>
      <c r="B268" s="3"/>
      <c r="C268" s="3"/>
    </row>
    <row r="269" spans="1:3" ht="13.5" hidden="1" customHeight="1" outlineLevel="2" x14ac:dyDescent="0.2">
      <c r="A269" s="2"/>
      <c r="B269" s="3"/>
      <c r="C269" s="3"/>
    </row>
    <row r="270" spans="1:3" ht="13.5" hidden="1" customHeight="1" outlineLevel="2" x14ac:dyDescent="0.2">
      <c r="A270" s="2"/>
      <c r="B270" s="3"/>
      <c r="C270" s="3"/>
    </row>
    <row r="271" spans="1:3" ht="13.5" hidden="1" customHeight="1" outlineLevel="2" x14ac:dyDescent="0.2">
      <c r="A271" s="2"/>
      <c r="B271" s="3"/>
      <c r="C271" s="3"/>
    </row>
    <row r="272" spans="1:3" ht="13.5" hidden="1" customHeight="1" outlineLevel="1" x14ac:dyDescent="0.2">
      <c r="A272" s="2"/>
      <c r="B272" s="3"/>
      <c r="C272" s="3"/>
    </row>
    <row r="273" spans="1:3" ht="13.5" hidden="1" customHeight="1" outlineLevel="1" x14ac:dyDescent="0.2">
      <c r="A273" s="2"/>
      <c r="B273" s="3"/>
      <c r="C273" s="3"/>
    </row>
    <row r="274" spans="1:3" ht="13.5" hidden="1" customHeight="1" outlineLevel="2" x14ac:dyDescent="0.2">
      <c r="A274" s="2"/>
      <c r="B274" s="3"/>
      <c r="C274" s="3"/>
    </row>
    <row r="275" spans="1:3" ht="13.5" hidden="1" customHeight="1" outlineLevel="2" x14ac:dyDescent="0.2">
      <c r="A275" s="2"/>
      <c r="B275" s="3"/>
      <c r="C275" s="3"/>
    </row>
    <row r="276" spans="1:3" ht="13.5" hidden="1" customHeight="1" outlineLevel="2" x14ac:dyDescent="0.2">
      <c r="A276" s="2"/>
      <c r="B276" s="3"/>
      <c r="C276" s="3"/>
    </row>
    <row r="277" spans="1:3" ht="13.5" hidden="1" customHeight="1" outlineLevel="2" x14ac:dyDescent="0.2">
      <c r="A277" s="2"/>
      <c r="B277" s="3"/>
      <c r="C277" s="3"/>
    </row>
    <row r="278" spans="1:3" ht="13.5" hidden="1" customHeight="1" outlineLevel="2" x14ac:dyDescent="0.2">
      <c r="A278" s="2"/>
      <c r="B278" s="3"/>
      <c r="C278" s="3"/>
    </row>
    <row r="279" spans="1:3" ht="13.5" hidden="1" customHeight="1" outlineLevel="2" x14ac:dyDescent="0.2">
      <c r="A279" s="2"/>
      <c r="B279" s="3"/>
      <c r="C279" s="3"/>
    </row>
    <row r="280" spans="1:3" ht="13.5" hidden="1" customHeight="1" outlineLevel="2" x14ac:dyDescent="0.2">
      <c r="A280" s="2"/>
      <c r="B280" s="3"/>
      <c r="C280" s="3"/>
    </row>
    <row r="281" spans="1:3" ht="13.5" hidden="1" customHeight="1" outlineLevel="2" x14ac:dyDescent="0.2">
      <c r="A281" s="2"/>
      <c r="B281" s="3"/>
      <c r="C281" s="3"/>
    </row>
    <row r="282" spans="1:3" ht="13.5" hidden="1" customHeight="1" outlineLevel="2" x14ac:dyDescent="0.2">
      <c r="A282" s="2"/>
      <c r="B282" s="3"/>
      <c r="C282" s="3"/>
    </row>
    <row r="283" spans="1:3" ht="13.5" hidden="1" customHeight="1" outlineLevel="2" x14ac:dyDescent="0.2">
      <c r="A283" s="2"/>
      <c r="B283" s="3"/>
      <c r="C283" s="3"/>
    </row>
    <row r="284" spans="1:3" ht="13.5" hidden="1" customHeight="1" outlineLevel="2" x14ac:dyDescent="0.2">
      <c r="A284" s="2"/>
      <c r="B284" s="3"/>
      <c r="C284" s="3"/>
    </row>
    <row r="285" spans="1:3" ht="13.5" hidden="1" customHeight="1" outlineLevel="2" x14ac:dyDescent="0.2">
      <c r="A285" s="2"/>
      <c r="B285" s="3"/>
      <c r="C285" s="3"/>
    </row>
    <row r="286" spans="1:3" ht="13.5" hidden="1" customHeight="1" outlineLevel="2" x14ac:dyDescent="0.2">
      <c r="A286" s="2"/>
      <c r="B286" s="3"/>
      <c r="C286" s="3"/>
    </row>
    <row r="287" spans="1:3" ht="13.5" hidden="1" customHeight="1" outlineLevel="2" x14ac:dyDescent="0.2">
      <c r="A287" s="2"/>
      <c r="B287" s="3"/>
      <c r="C287" s="3"/>
    </row>
    <row r="288" spans="1:3" ht="13.5" hidden="1" customHeight="1" outlineLevel="2" x14ac:dyDescent="0.2">
      <c r="A288" s="2"/>
      <c r="B288" s="3"/>
      <c r="C288" s="3"/>
    </row>
    <row r="289" spans="1:6" ht="13.5" hidden="1" customHeight="1" outlineLevel="1" x14ac:dyDescent="0.2">
      <c r="A289" s="2"/>
      <c r="B289" s="3"/>
      <c r="C289" s="3"/>
    </row>
    <row r="290" spans="1:6" ht="13.5" customHeight="1" x14ac:dyDescent="0.2">
      <c r="A290" s="2"/>
      <c r="B290" s="3"/>
      <c r="C290" s="3"/>
    </row>
    <row r="291" spans="1:6" ht="13.5" customHeight="1" x14ac:dyDescent="0.2">
      <c r="A291" s="2"/>
      <c r="B291" s="3"/>
      <c r="C291" s="3"/>
    </row>
    <row r="292" spans="1:6" ht="13.5" customHeight="1" collapsed="1" x14ac:dyDescent="0.2">
      <c r="A292" s="2"/>
      <c r="B292" s="3"/>
      <c r="C292" s="3"/>
    </row>
    <row r="293" spans="1:6" ht="13.5" hidden="1" customHeight="1" outlineLevel="1" x14ac:dyDescent="0.2">
      <c r="A293" s="2"/>
      <c r="B293" s="3"/>
      <c r="C293" s="3"/>
    </row>
    <row r="294" spans="1:6" ht="13.5" hidden="1" customHeight="1" outlineLevel="1" x14ac:dyDescent="0.2">
      <c r="A294" s="2"/>
      <c r="B294" s="3"/>
      <c r="C294" s="3"/>
    </row>
    <row r="295" spans="1:6" ht="13.5" hidden="1" customHeight="1" outlineLevel="1" x14ac:dyDescent="0.2">
      <c r="A295" s="2"/>
      <c r="B295" s="3"/>
      <c r="C295" s="3"/>
    </row>
    <row r="296" spans="1:6" ht="13.5" hidden="1" customHeight="1" outlineLevel="1" x14ac:dyDescent="0.2">
      <c r="A296" s="2"/>
      <c r="B296" s="3"/>
      <c r="C296" s="3"/>
    </row>
    <row r="297" spans="1:6" ht="13.5" hidden="1" customHeight="1" outlineLevel="1" x14ac:dyDescent="0.2">
      <c r="A297" s="2"/>
      <c r="B297" s="3"/>
      <c r="C297" s="3"/>
    </row>
    <row r="298" spans="1:6" ht="13.5" hidden="1" customHeight="1" outlineLevel="1" x14ac:dyDescent="0.2">
      <c r="A298" s="2"/>
      <c r="B298" s="3"/>
      <c r="C298" s="3"/>
    </row>
    <row r="299" spans="1:6" ht="13.5" hidden="1" customHeight="1" outlineLevel="1" x14ac:dyDescent="0.2">
      <c r="A299" s="2"/>
      <c r="B299" s="3"/>
      <c r="C299" s="3"/>
    </row>
    <row r="300" spans="1:6" ht="13.5" hidden="1" customHeight="1" outlineLevel="1" x14ac:dyDescent="0.2">
      <c r="A300" s="2"/>
      <c r="B300" s="3"/>
      <c r="C300" s="3"/>
    </row>
    <row r="301" spans="1:6" ht="13.5" hidden="1" customHeight="1" outlineLevel="1" x14ac:dyDescent="0.2">
      <c r="A301" s="2"/>
      <c r="B301" s="3"/>
      <c r="C301" s="3"/>
    </row>
    <row r="302" spans="1:6" ht="13.5" hidden="1" customHeight="1" outlineLevel="1" x14ac:dyDescent="0.2">
      <c r="A302" s="2"/>
      <c r="B302" s="3"/>
      <c r="C302" s="3"/>
    </row>
    <row r="303" spans="1:6" ht="13.5" hidden="1" customHeight="1" outlineLevel="1" x14ac:dyDescent="0.2">
      <c r="A303" s="2"/>
      <c r="B303" s="3"/>
      <c r="C303" s="3"/>
    </row>
    <row r="304" spans="1:6" s="2" customFormat="1" ht="13.5" customHeight="1" collapsed="1" x14ac:dyDescent="0.2">
      <c r="B304" s="3"/>
      <c r="C304" s="3"/>
      <c r="D304" s="3"/>
      <c r="E304" s="3"/>
      <c r="F304" s="3"/>
    </row>
    <row r="305" spans="1:6" ht="13.5" customHeight="1" collapsed="1" x14ac:dyDescent="0.2">
      <c r="A305" s="2"/>
      <c r="B305" s="3"/>
      <c r="C305" s="3"/>
    </row>
    <row r="306" spans="1:6" s="2" customFormat="1" ht="13.5" hidden="1" customHeight="1" outlineLevel="1" x14ac:dyDescent="0.2">
      <c r="B306" s="3"/>
      <c r="C306" s="3"/>
      <c r="D306" s="3"/>
      <c r="E306" s="3"/>
      <c r="F306" s="3"/>
    </row>
    <row r="307" spans="1:6" s="2" customFormat="1" ht="13.5" hidden="1" customHeight="1" outlineLevel="1" x14ac:dyDescent="0.2">
      <c r="B307" s="3"/>
      <c r="C307" s="3"/>
      <c r="D307" s="3"/>
      <c r="E307" s="3"/>
      <c r="F307" s="3"/>
    </row>
    <row r="308" spans="1:6" s="2" customFormat="1" ht="13.5" customHeight="1" x14ac:dyDescent="0.2">
      <c r="B308" s="3"/>
      <c r="C308" s="3"/>
      <c r="D308" s="3"/>
      <c r="E308" s="3"/>
      <c r="F308" s="3"/>
    </row>
    <row r="309" spans="1:6" s="2" customFormat="1" ht="13.5" customHeight="1" x14ac:dyDescent="0.2">
      <c r="B309" s="3"/>
      <c r="C309" s="3"/>
      <c r="D309" s="3"/>
      <c r="E309" s="3"/>
      <c r="F309" s="3"/>
    </row>
    <row r="310" spans="1:6" s="2" customFormat="1" ht="13.5" customHeight="1" x14ac:dyDescent="0.2">
      <c r="B310" s="3"/>
      <c r="C310" s="3"/>
      <c r="D310" s="3"/>
      <c r="E310" s="3"/>
      <c r="F310" s="3"/>
    </row>
    <row r="311" spans="1:6" s="2" customFormat="1" ht="13.5" customHeight="1" x14ac:dyDescent="0.2">
      <c r="B311" s="3"/>
      <c r="C311" s="3"/>
      <c r="D311" s="3"/>
      <c r="E311" s="3"/>
      <c r="F311" s="3"/>
    </row>
    <row r="312" spans="1:6" ht="13.5" customHeight="1" collapsed="1" x14ac:dyDescent="0.2">
      <c r="A312" s="2"/>
      <c r="B312" s="3"/>
      <c r="C312" s="3"/>
    </row>
    <row r="313" spans="1:6" ht="13.5" hidden="1" customHeight="1" outlineLevel="1" x14ac:dyDescent="0.2">
      <c r="A313" s="2"/>
      <c r="B313" s="3"/>
      <c r="C313" s="3"/>
    </row>
    <row r="314" spans="1:6" ht="13.5" hidden="1" customHeight="1" outlineLevel="1" x14ac:dyDescent="0.2">
      <c r="A314" s="2"/>
      <c r="B314" s="3"/>
      <c r="C314" s="3"/>
    </row>
    <row r="315" spans="1:6" ht="13.5" hidden="1" customHeight="1" outlineLevel="1" x14ac:dyDescent="0.2">
      <c r="A315" s="2"/>
      <c r="B315" s="3"/>
      <c r="C315" s="3"/>
    </row>
    <row r="316" spans="1:6" ht="13.5" hidden="1" customHeight="1" outlineLevel="1" x14ac:dyDescent="0.2">
      <c r="A316" s="2"/>
      <c r="B316" s="3"/>
      <c r="C316" s="3"/>
    </row>
    <row r="317" spans="1:6" ht="13.5" hidden="1" customHeight="1" outlineLevel="1" x14ac:dyDescent="0.2">
      <c r="A317" s="2"/>
      <c r="B317" s="3"/>
      <c r="C317" s="3"/>
    </row>
    <row r="318" spans="1:6" ht="13.5" hidden="1" customHeight="1" outlineLevel="1" x14ac:dyDescent="0.2">
      <c r="A318" s="2"/>
      <c r="B318" s="3"/>
      <c r="C318" s="3"/>
    </row>
    <row r="319" spans="1:6" ht="13.5" hidden="1" customHeight="1" outlineLevel="1" x14ac:dyDescent="0.2">
      <c r="A319" s="2"/>
      <c r="B319" s="3"/>
      <c r="C319" s="3"/>
    </row>
    <row r="320" spans="1:6" ht="13.5" hidden="1" customHeight="1" outlineLevel="1" x14ac:dyDescent="0.2">
      <c r="A320" s="2"/>
      <c r="B320" s="3"/>
      <c r="C320" s="3"/>
    </row>
    <row r="321" spans="1:3" ht="13.5" hidden="1" customHeight="1" outlineLevel="1" x14ac:dyDescent="0.2">
      <c r="A321" s="2"/>
      <c r="B321" s="3"/>
      <c r="C321" s="3"/>
    </row>
    <row r="322" spans="1:3" ht="13.5" hidden="1" customHeight="1" outlineLevel="1" x14ac:dyDescent="0.2">
      <c r="A322" s="2"/>
      <c r="B322" s="3"/>
      <c r="C322" s="3"/>
    </row>
    <row r="323" spans="1:3" ht="13.5" hidden="1" customHeight="1" outlineLevel="1" x14ac:dyDescent="0.2">
      <c r="A323" s="2"/>
      <c r="B323" s="3"/>
      <c r="C323" s="3"/>
    </row>
    <row r="324" spans="1:3" ht="13.5" hidden="1" customHeight="1" outlineLevel="1" x14ac:dyDescent="0.2">
      <c r="A324" s="2"/>
      <c r="B324" s="3"/>
      <c r="C324" s="3"/>
    </row>
    <row r="325" spans="1:3" ht="13.5" hidden="1" customHeight="1" outlineLevel="1" x14ac:dyDescent="0.2">
      <c r="A325" s="2"/>
      <c r="B325" s="3"/>
      <c r="C325" s="3"/>
    </row>
    <row r="326" spans="1:3" ht="13.5" hidden="1" customHeight="1" outlineLevel="1" x14ac:dyDescent="0.2">
      <c r="A326" s="2"/>
      <c r="B326" s="3"/>
      <c r="C326" s="3"/>
    </row>
    <row r="327" spans="1:3" ht="13.5" hidden="1" customHeight="1" outlineLevel="1" x14ac:dyDescent="0.2">
      <c r="A327" s="2"/>
      <c r="B327" s="3"/>
      <c r="C327" s="3"/>
    </row>
    <row r="328" spans="1:3" ht="13.5" hidden="1" customHeight="1" outlineLevel="1" x14ac:dyDescent="0.2">
      <c r="A328" s="2"/>
      <c r="B328" s="3"/>
      <c r="C328" s="3"/>
    </row>
    <row r="329" spans="1:3" ht="13.5" hidden="1" customHeight="1" outlineLevel="1" x14ac:dyDescent="0.2">
      <c r="A329" s="2"/>
      <c r="B329" s="3"/>
      <c r="C329" s="3"/>
    </row>
    <row r="330" spans="1:3" ht="13.5" hidden="1" customHeight="1" outlineLevel="1" x14ac:dyDescent="0.2">
      <c r="A330" s="2"/>
      <c r="B330" s="3"/>
      <c r="C330" s="3"/>
    </row>
    <row r="331" spans="1:3" ht="13.5" customHeight="1" x14ac:dyDescent="0.2">
      <c r="A331" s="2"/>
      <c r="B331" s="3"/>
      <c r="C331" s="3"/>
    </row>
    <row r="332" spans="1:3" ht="13.5" customHeight="1" x14ac:dyDescent="0.2">
      <c r="A332" s="2"/>
      <c r="B332" s="3"/>
      <c r="C332" s="3"/>
    </row>
    <row r="333" spans="1:3" ht="13.5" customHeight="1" x14ac:dyDescent="0.2">
      <c r="A333" s="2"/>
      <c r="B333" s="3"/>
      <c r="C333" s="3"/>
    </row>
    <row r="334" spans="1:3" ht="13.5" customHeight="1" x14ac:dyDescent="0.2">
      <c r="A334" s="2"/>
      <c r="B334" s="3"/>
      <c r="C334" s="3"/>
    </row>
  </sheetData>
  <mergeCells count="3">
    <mergeCell ref="A1:C1"/>
    <mergeCell ref="B4:C4"/>
    <mergeCell ref="B97:C97"/>
  </mergeCells>
  <phoneticPr fontId="0" type="noConversion"/>
  <pageMargins left="0.39370078740157483" right="0.39370078740157483" top="0.39370078740157483" bottom="0.59055118110236227" header="0.31496062992125984" footer="0.51181102362204722"/>
  <pageSetup paperSize="9" scale="96" orientation="portrait" horizontalDpi="4294967293" verticalDpi="4294967293" r:id="rId1"/>
  <headerFooter alignWithMargins="0">
    <oddFooter>Страница &amp;P</oddFooter>
  </headerFooter>
  <colBreaks count="2" manualBreakCount="2">
    <brk id="3" max="393" man="1"/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U195"/>
  <sheetViews>
    <sheetView zoomScaleNormal="100" zoomScaleSheetLayoutView="100" workbookViewId="0">
      <pane ySplit="2" topLeftCell="A3" activePane="bottomLeft" state="frozen"/>
      <selection pane="bottomLeft" activeCell="E208" sqref="E208"/>
    </sheetView>
  </sheetViews>
  <sheetFormatPr defaultRowHeight="12.75" outlineLevelRow="1" x14ac:dyDescent="0.2"/>
  <cols>
    <col min="1" max="1" width="18.7109375" customWidth="1"/>
    <col min="2" max="2" width="50.7109375" style="1" customWidth="1"/>
    <col min="3" max="4" width="15.7109375" style="1" customWidth="1"/>
    <col min="5" max="5" width="17.42578125" style="1" customWidth="1"/>
    <col min="6" max="6" width="19.140625" style="3" customWidth="1"/>
  </cols>
  <sheetData>
    <row r="1" spans="1:255" s="5" customFormat="1" ht="16.5" customHeight="1" thickBot="1" x14ac:dyDescent="0.25">
      <c r="A1" s="134" t="s">
        <v>226</v>
      </c>
      <c r="B1" s="135"/>
      <c r="C1" s="135"/>
      <c r="D1" s="136"/>
      <c r="E1" s="6"/>
      <c r="F1" s="4"/>
    </row>
    <row r="2" spans="1:255" s="5" customFormat="1" ht="22.5" customHeight="1" thickBot="1" x14ac:dyDescent="0.25">
      <c r="A2" s="8" t="s">
        <v>217</v>
      </c>
      <c r="B2" s="9" t="s">
        <v>218</v>
      </c>
      <c r="C2" s="9" t="s">
        <v>219</v>
      </c>
      <c r="D2" s="9" t="s">
        <v>220</v>
      </c>
      <c r="E2" s="6"/>
      <c r="F2" s="4"/>
    </row>
    <row r="3" spans="1:255" s="5" customFormat="1" x14ac:dyDescent="0.2">
      <c r="A3" s="17"/>
      <c r="B3" s="17"/>
      <c r="C3" s="17"/>
      <c r="D3" s="17"/>
      <c r="E3" s="4"/>
      <c r="F3" s="4"/>
    </row>
    <row r="4" spans="1:255" s="12" customFormat="1" collapsed="1" x14ac:dyDescent="0.2">
      <c r="A4" s="13" t="s">
        <v>854</v>
      </c>
      <c r="B4" s="14"/>
      <c r="C4" s="14"/>
      <c r="D4" s="14"/>
      <c r="E4" s="11"/>
      <c r="F4" s="10"/>
    </row>
    <row r="5" spans="1:255" ht="13.5" hidden="1" outlineLevel="1" thickBot="1" x14ac:dyDescent="0.25">
      <c r="A5" s="126" t="s">
        <v>68</v>
      </c>
      <c r="B5" s="127"/>
      <c r="C5" s="128"/>
      <c r="D5" s="128"/>
      <c r="IU5" s="1">
        <f>SUM(B5:IT5)</f>
        <v>0</v>
      </c>
    </row>
    <row r="6" spans="1:255" ht="13.5" hidden="1" outlineLevel="1" thickBot="1" x14ac:dyDescent="0.25">
      <c r="A6" s="125" t="s">
        <v>69</v>
      </c>
      <c r="B6" s="120"/>
      <c r="C6" s="124"/>
      <c r="D6" s="124"/>
      <c r="IU6" s="1"/>
    </row>
    <row r="7" spans="1:255" ht="13.5" hidden="1" outlineLevel="1" thickBot="1" x14ac:dyDescent="0.25">
      <c r="A7" s="125" t="s">
        <v>70</v>
      </c>
      <c r="B7" s="120" t="s">
        <v>71</v>
      </c>
      <c r="C7" s="124"/>
      <c r="D7" s="124"/>
      <c r="IU7" s="1"/>
    </row>
    <row r="8" spans="1:255" ht="13.5" hidden="1" outlineLevel="1" thickBot="1" x14ac:dyDescent="0.25">
      <c r="A8" s="125" t="s">
        <v>72</v>
      </c>
      <c r="B8" s="120" t="s">
        <v>73</v>
      </c>
      <c r="C8" s="124"/>
      <c r="D8" s="124"/>
      <c r="IU8" s="1"/>
    </row>
    <row r="9" spans="1:255" ht="13.5" hidden="1" outlineLevel="1" thickBot="1" x14ac:dyDescent="0.25">
      <c r="A9" s="125" t="s">
        <v>74</v>
      </c>
      <c r="B9" s="120" t="s">
        <v>75</v>
      </c>
      <c r="C9" s="124"/>
      <c r="D9" s="124"/>
      <c r="IU9" s="1"/>
    </row>
    <row r="10" spans="1:255" ht="13.5" hidden="1" outlineLevel="1" thickBot="1" x14ac:dyDescent="0.25">
      <c r="A10" s="125" t="s">
        <v>76</v>
      </c>
      <c r="B10" s="120"/>
      <c r="C10" s="124"/>
      <c r="D10" s="124"/>
      <c r="IU10" s="1"/>
    </row>
    <row r="11" spans="1:255" ht="13.5" hidden="1" outlineLevel="1" thickBot="1" x14ac:dyDescent="0.25">
      <c r="A11" s="125" t="s">
        <v>77</v>
      </c>
      <c r="B11" s="120" t="s">
        <v>78</v>
      </c>
      <c r="C11" s="124"/>
      <c r="D11" s="124"/>
      <c r="IU11" s="1"/>
    </row>
    <row r="12" spans="1:255" ht="13.5" hidden="1" outlineLevel="1" thickBot="1" x14ac:dyDescent="0.25">
      <c r="A12" s="125" t="s">
        <v>79</v>
      </c>
      <c r="B12" s="120" t="s">
        <v>114</v>
      </c>
      <c r="C12" s="124"/>
      <c r="D12" s="124"/>
      <c r="IU12" s="1"/>
    </row>
    <row r="13" spans="1:255" ht="13.5" hidden="1" outlineLevel="1" thickBot="1" x14ac:dyDescent="0.25">
      <c r="A13" s="125" t="s">
        <v>80</v>
      </c>
      <c r="B13" s="120"/>
      <c r="C13" s="124"/>
      <c r="D13" s="124"/>
      <c r="IU13" s="1"/>
    </row>
    <row r="14" spans="1:255" ht="13.5" hidden="1" outlineLevel="1" thickBot="1" x14ac:dyDescent="0.25">
      <c r="A14" s="125" t="s">
        <v>81</v>
      </c>
      <c r="B14" s="120" t="s">
        <v>82</v>
      </c>
      <c r="C14" s="124"/>
      <c r="D14" s="124"/>
      <c r="IU14" s="1"/>
    </row>
    <row r="15" spans="1:255" ht="12.75" hidden="1" customHeight="1" outlineLevel="1" thickBot="1" x14ac:dyDescent="0.25">
      <c r="A15" s="120" t="s">
        <v>83</v>
      </c>
      <c r="B15" s="120"/>
      <c r="C15" s="124"/>
      <c r="D15" s="124"/>
      <c r="IU15" s="1"/>
    </row>
    <row r="16" spans="1:255" ht="13.5" hidden="1" outlineLevel="1" thickBot="1" x14ac:dyDescent="0.25">
      <c r="A16" s="120" t="s">
        <v>84</v>
      </c>
      <c r="B16" s="120"/>
      <c r="C16" s="124"/>
      <c r="D16" s="124"/>
      <c r="IU16" s="1"/>
    </row>
    <row r="17" spans="1:255" ht="13.5" hidden="1" outlineLevel="1" thickBot="1" x14ac:dyDescent="0.25">
      <c r="A17" s="120" t="s">
        <v>85</v>
      </c>
      <c r="B17" s="120"/>
      <c r="C17" s="124"/>
      <c r="D17" s="124"/>
      <c r="IU17" s="1"/>
    </row>
    <row r="18" spans="1:255" ht="13.5" hidden="1" outlineLevel="1" thickBot="1" x14ac:dyDescent="0.25">
      <c r="A18" s="120" t="s">
        <v>86</v>
      </c>
      <c r="B18" s="120"/>
      <c r="C18" s="124"/>
      <c r="D18" s="124"/>
      <c r="IU18" s="1"/>
    </row>
    <row r="19" spans="1:255" ht="13.5" hidden="1" outlineLevel="1" thickBot="1" x14ac:dyDescent="0.25">
      <c r="A19" s="120" t="s">
        <v>87</v>
      </c>
      <c r="B19" s="120"/>
      <c r="C19" s="124"/>
      <c r="D19" s="124"/>
      <c r="IU19" s="1"/>
    </row>
    <row r="20" spans="1:255" ht="13.5" hidden="1" outlineLevel="1" thickBot="1" x14ac:dyDescent="0.25">
      <c r="A20" s="120" t="s">
        <v>88</v>
      </c>
      <c r="B20" s="120"/>
      <c r="C20" s="124"/>
      <c r="D20" s="124"/>
      <c r="IU20" s="1"/>
    </row>
    <row r="21" spans="1:255" ht="13.5" hidden="1" outlineLevel="1" thickBot="1" x14ac:dyDescent="0.25">
      <c r="A21" s="120" t="s">
        <v>89</v>
      </c>
      <c r="B21" s="120"/>
      <c r="C21" s="124"/>
      <c r="D21" s="124"/>
      <c r="IU21" s="1"/>
    </row>
    <row r="22" spans="1:255" ht="13.5" hidden="1" outlineLevel="1" thickBot="1" x14ac:dyDescent="0.25">
      <c r="A22" s="120" t="s">
        <v>90</v>
      </c>
      <c r="B22" s="120"/>
      <c r="C22" s="124"/>
      <c r="D22" s="124"/>
      <c r="IU22" s="1"/>
    </row>
    <row r="23" spans="1:255" ht="13.5" hidden="1" outlineLevel="1" thickBot="1" x14ac:dyDescent="0.25">
      <c r="A23" s="120" t="s">
        <v>91</v>
      </c>
      <c r="B23" s="120"/>
      <c r="C23" s="124"/>
      <c r="D23" s="124"/>
      <c r="IU23" s="1"/>
    </row>
    <row r="24" spans="1:255" ht="13.5" hidden="1" outlineLevel="1" thickBot="1" x14ac:dyDescent="0.25">
      <c r="A24" s="120" t="s">
        <v>92</v>
      </c>
      <c r="B24" s="120"/>
      <c r="C24" s="124"/>
      <c r="D24" s="124"/>
      <c r="IU24" s="1"/>
    </row>
    <row r="25" spans="1:255" ht="13.5" hidden="1" outlineLevel="1" thickBot="1" x14ac:dyDescent="0.25">
      <c r="A25" s="120" t="s">
        <v>93</v>
      </c>
      <c r="B25" s="120"/>
      <c r="C25" s="124"/>
      <c r="D25" s="124"/>
      <c r="IU25" s="1"/>
    </row>
    <row r="26" spans="1:255" ht="13.5" hidden="1" outlineLevel="1" thickBot="1" x14ac:dyDescent="0.25">
      <c r="A26" s="120" t="s">
        <v>94</v>
      </c>
      <c r="B26" s="120"/>
      <c r="C26" s="124"/>
      <c r="D26" s="124"/>
      <c r="IU26" s="1"/>
    </row>
    <row r="27" spans="1:255" ht="13.5" hidden="1" outlineLevel="1" thickBot="1" x14ac:dyDescent="0.25">
      <c r="A27" s="120" t="s">
        <v>95</v>
      </c>
      <c r="B27" s="120"/>
      <c r="C27" s="124"/>
      <c r="D27" s="124"/>
      <c r="IU27" s="1"/>
    </row>
    <row r="28" spans="1:255" ht="13.5" hidden="1" outlineLevel="1" thickBot="1" x14ac:dyDescent="0.25">
      <c r="A28" s="120" t="s">
        <v>96</v>
      </c>
      <c r="B28" s="120"/>
      <c r="C28" s="124"/>
      <c r="D28" s="124"/>
      <c r="IU28" s="1"/>
    </row>
    <row r="29" spans="1:255" ht="13.5" hidden="1" outlineLevel="1" thickBot="1" x14ac:dyDescent="0.25">
      <c r="A29" s="120" t="s">
        <v>97</v>
      </c>
      <c r="B29" s="120"/>
      <c r="C29" s="124"/>
      <c r="D29" s="124"/>
      <c r="IU29" s="1"/>
    </row>
    <row r="30" spans="1:255" ht="13.5" hidden="1" outlineLevel="1" thickBot="1" x14ac:dyDescent="0.25">
      <c r="A30" s="120" t="s">
        <v>98</v>
      </c>
      <c r="B30" s="120"/>
      <c r="C30" s="124"/>
      <c r="D30" s="124"/>
      <c r="IU30" s="1"/>
    </row>
    <row r="31" spans="1:255" ht="13.5" hidden="1" outlineLevel="1" thickBot="1" x14ac:dyDescent="0.25">
      <c r="A31" s="120" t="s">
        <v>99</v>
      </c>
      <c r="B31" s="120"/>
      <c r="C31" s="124"/>
      <c r="D31" s="124"/>
      <c r="IU31" s="1"/>
    </row>
    <row r="32" spans="1:255" ht="13.5" hidden="1" outlineLevel="1" thickBot="1" x14ac:dyDescent="0.25">
      <c r="A32" s="120" t="s">
        <v>100</v>
      </c>
      <c r="B32" s="120"/>
      <c r="C32" s="124"/>
      <c r="D32" s="124"/>
      <c r="IU32" s="1"/>
    </row>
    <row r="33" spans="1:255" ht="13.5" hidden="1" outlineLevel="1" thickBot="1" x14ac:dyDescent="0.25">
      <c r="A33" s="120" t="s">
        <v>101</v>
      </c>
      <c r="B33" s="120"/>
      <c r="C33" s="124"/>
      <c r="D33" s="124"/>
      <c r="IU33" s="1"/>
    </row>
    <row r="34" spans="1:255" ht="13.5" hidden="1" outlineLevel="1" thickBot="1" x14ac:dyDescent="0.25">
      <c r="A34" s="120" t="s">
        <v>102</v>
      </c>
      <c r="B34" s="120"/>
      <c r="C34" s="124"/>
      <c r="D34" s="124"/>
      <c r="IU34" s="1"/>
    </row>
    <row r="35" spans="1:255" ht="13.5" hidden="1" outlineLevel="1" thickBot="1" x14ac:dyDescent="0.25">
      <c r="A35" s="120" t="s">
        <v>103</v>
      </c>
      <c r="B35" s="120"/>
      <c r="C35" s="124"/>
      <c r="D35" s="124"/>
      <c r="IU35" s="1"/>
    </row>
    <row r="36" spans="1:255" ht="13.5" hidden="1" outlineLevel="1" thickBot="1" x14ac:dyDescent="0.25">
      <c r="A36" s="120" t="s">
        <v>104</v>
      </c>
      <c r="B36" s="120"/>
      <c r="C36" s="124"/>
      <c r="D36" s="124"/>
      <c r="IU36" s="1"/>
    </row>
    <row r="37" spans="1:255" ht="13.5" hidden="1" outlineLevel="1" thickBot="1" x14ac:dyDescent="0.25">
      <c r="A37" s="120" t="s">
        <v>105</v>
      </c>
      <c r="B37" s="120"/>
      <c r="C37" s="124"/>
      <c r="D37" s="124"/>
      <c r="IU37" s="1"/>
    </row>
    <row r="38" spans="1:255" ht="13.5" hidden="1" outlineLevel="1" thickBot="1" x14ac:dyDescent="0.25">
      <c r="A38" s="120" t="s">
        <v>106</v>
      </c>
      <c r="B38" s="120"/>
      <c r="C38" s="124"/>
      <c r="D38" s="124"/>
      <c r="IU38" s="1"/>
    </row>
    <row r="39" spans="1:255" ht="13.5" hidden="1" outlineLevel="1" thickBot="1" x14ac:dyDescent="0.25">
      <c r="A39" s="120" t="s">
        <v>107</v>
      </c>
      <c r="B39" s="120"/>
      <c r="C39" s="124"/>
      <c r="D39" s="124"/>
      <c r="IU39" s="1"/>
    </row>
    <row r="40" spans="1:255" ht="13.5" hidden="1" outlineLevel="1" thickBot="1" x14ac:dyDescent="0.25">
      <c r="A40" s="120" t="s">
        <v>108</v>
      </c>
      <c r="B40" s="120"/>
      <c r="C40" s="124"/>
      <c r="D40" s="124"/>
      <c r="IU40" s="1"/>
    </row>
    <row r="41" spans="1:255" ht="13.5" hidden="1" outlineLevel="1" thickBot="1" x14ac:dyDescent="0.25">
      <c r="A41" s="120" t="s">
        <v>109</v>
      </c>
      <c r="B41" s="120"/>
      <c r="C41" s="124"/>
      <c r="D41" s="124"/>
      <c r="IU41" s="1"/>
    </row>
    <row r="42" spans="1:255" ht="13.5" hidden="1" outlineLevel="1" thickBot="1" x14ac:dyDescent="0.25">
      <c r="A42" s="120" t="s">
        <v>110</v>
      </c>
      <c r="B42" s="120"/>
      <c r="C42" s="124"/>
      <c r="D42" s="124"/>
      <c r="IU42" s="1"/>
    </row>
    <row r="43" spans="1:255" ht="13.5" hidden="1" outlineLevel="1" thickBot="1" x14ac:dyDescent="0.25">
      <c r="A43" s="120" t="s">
        <v>111</v>
      </c>
      <c r="B43" s="120"/>
      <c r="C43" s="124"/>
      <c r="D43" s="124"/>
      <c r="IU43" s="1"/>
    </row>
    <row r="44" spans="1:255" ht="13.5" hidden="1" outlineLevel="1" thickBot="1" x14ac:dyDescent="0.25">
      <c r="A44" s="120" t="s">
        <v>112</v>
      </c>
      <c r="B44" s="120"/>
      <c r="C44" s="124"/>
      <c r="D44" s="124"/>
      <c r="IU44" s="1"/>
    </row>
    <row r="45" spans="1:255" ht="13.5" hidden="1" outlineLevel="1" thickBot="1" x14ac:dyDescent="0.25">
      <c r="A45" s="120" t="s">
        <v>113</v>
      </c>
      <c r="B45" s="120"/>
      <c r="C45" s="124"/>
      <c r="D45" s="124"/>
      <c r="IU45" s="1"/>
    </row>
    <row r="46" spans="1:255" ht="13.5" hidden="1" outlineLevel="1" thickBot="1" x14ac:dyDescent="0.25">
      <c r="A46" s="120" t="s">
        <v>115</v>
      </c>
      <c r="B46" s="120"/>
      <c r="C46" s="124"/>
      <c r="D46" s="124"/>
      <c r="IU46" s="1"/>
    </row>
    <row r="47" spans="1:255" ht="13.5" hidden="1" outlineLevel="1" thickBot="1" x14ac:dyDescent="0.25">
      <c r="A47" s="120" t="s">
        <v>116</v>
      </c>
      <c r="B47" s="120"/>
      <c r="C47" s="124"/>
      <c r="D47" s="124"/>
      <c r="IU47" s="1"/>
    </row>
    <row r="48" spans="1:255" ht="13.5" hidden="1" outlineLevel="1" thickBot="1" x14ac:dyDescent="0.25">
      <c r="A48" s="120" t="s">
        <v>117</v>
      </c>
      <c r="B48" s="120"/>
      <c r="C48" s="124"/>
      <c r="D48" s="124"/>
      <c r="IU48" s="1"/>
    </row>
    <row r="49" spans="1:255" ht="13.5" hidden="1" outlineLevel="1" thickBot="1" x14ac:dyDescent="0.25">
      <c r="A49" s="120" t="s">
        <v>118</v>
      </c>
      <c r="B49" s="120"/>
      <c r="C49" s="124"/>
      <c r="D49" s="124"/>
      <c r="IU49" s="1"/>
    </row>
    <row r="50" spans="1:255" ht="13.5" hidden="1" outlineLevel="1" thickBot="1" x14ac:dyDescent="0.25">
      <c r="A50" s="120" t="s">
        <v>119</v>
      </c>
      <c r="B50" s="120"/>
      <c r="C50" s="124"/>
      <c r="D50" s="124"/>
      <c r="IU50" s="1"/>
    </row>
    <row r="51" spans="1:255" ht="13.5" hidden="1" outlineLevel="1" thickBot="1" x14ac:dyDescent="0.25">
      <c r="A51" s="120" t="s">
        <v>120</v>
      </c>
      <c r="B51" s="120"/>
      <c r="C51" s="124"/>
      <c r="D51" s="124"/>
      <c r="IU51" s="1"/>
    </row>
    <row r="52" spans="1:255" ht="13.5" hidden="1" outlineLevel="1" thickBot="1" x14ac:dyDescent="0.25">
      <c r="A52" s="120" t="s">
        <v>121</v>
      </c>
      <c r="B52" s="120"/>
      <c r="C52" s="124"/>
      <c r="D52" s="124"/>
      <c r="IU52" s="1"/>
    </row>
    <row r="53" spans="1:255" ht="13.5" hidden="1" outlineLevel="1" thickBot="1" x14ac:dyDescent="0.25">
      <c r="A53" s="120" t="s">
        <v>122</v>
      </c>
      <c r="B53" s="120"/>
      <c r="C53" s="124"/>
      <c r="D53" s="124"/>
      <c r="IU53" s="1"/>
    </row>
    <row r="54" spans="1:255" ht="13.5" hidden="1" outlineLevel="1" thickBot="1" x14ac:dyDescent="0.25">
      <c r="A54" s="120" t="s">
        <v>123</v>
      </c>
      <c r="B54" s="120"/>
      <c r="C54" s="124"/>
      <c r="D54" s="124"/>
      <c r="IU54" s="1"/>
    </row>
    <row r="55" spans="1:255" ht="13.5" hidden="1" outlineLevel="1" thickBot="1" x14ac:dyDescent="0.25">
      <c r="A55" s="120" t="s">
        <v>124</v>
      </c>
      <c r="B55" s="120"/>
      <c r="C55" s="124"/>
      <c r="D55" s="124"/>
      <c r="IU55" s="1"/>
    </row>
    <row r="56" spans="1:255" ht="13.5" hidden="1" outlineLevel="1" thickBot="1" x14ac:dyDescent="0.25">
      <c r="A56" s="120" t="s">
        <v>125</v>
      </c>
      <c r="B56" s="120"/>
      <c r="C56" s="124"/>
      <c r="D56" s="124"/>
      <c r="IU56" s="1"/>
    </row>
    <row r="57" spans="1:255" ht="13.5" hidden="1" outlineLevel="1" thickBot="1" x14ac:dyDescent="0.25">
      <c r="A57" s="120" t="s">
        <v>126</v>
      </c>
      <c r="B57" s="120"/>
      <c r="C57" s="124"/>
      <c r="D57" s="124"/>
      <c r="IU57" s="1"/>
    </row>
    <row r="58" spans="1:255" ht="13.5" hidden="1" outlineLevel="1" thickBot="1" x14ac:dyDescent="0.25">
      <c r="A58" s="120" t="s">
        <v>127</v>
      </c>
      <c r="B58" s="120"/>
      <c r="C58" s="124"/>
      <c r="D58" s="124"/>
      <c r="IU58" s="1"/>
    </row>
    <row r="59" spans="1:255" ht="13.5" hidden="1" outlineLevel="1" thickBot="1" x14ac:dyDescent="0.25">
      <c r="A59" s="120" t="s">
        <v>128</v>
      </c>
      <c r="B59" s="120"/>
      <c r="C59" s="124"/>
      <c r="D59" s="124"/>
      <c r="IU59" s="1"/>
    </row>
    <row r="60" spans="1:255" ht="13.5" hidden="1" outlineLevel="1" thickBot="1" x14ac:dyDescent="0.25">
      <c r="A60" s="120" t="s">
        <v>129</v>
      </c>
      <c r="B60" s="120"/>
      <c r="C60" s="124"/>
      <c r="D60" s="124"/>
      <c r="IU60" s="1"/>
    </row>
    <row r="61" spans="1:255" ht="13.5" hidden="1" outlineLevel="1" thickBot="1" x14ac:dyDescent="0.25">
      <c r="A61" s="120" t="s">
        <v>130</v>
      </c>
      <c r="B61" s="120"/>
      <c r="C61" s="124"/>
      <c r="D61" s="124"/>
      <c r="IU61" s="1"/>
    </row>
    <row r="62" spans="1:255" ht="13.5" hidden="1" outlineLevel="1" thickBot="1" x14ac:dyDescent="0.25">
      <c r="A62" s="120" t="s">
        <v>131</v>
      </c>
      <c r="B62" s="120"/>
      <c r="C62" s="124"/>
      <c r="D62" s="124"/>
      <c r="IU62" s="1"/>
    </row>
    <row r="63" spans="1:255" ht="13.5" hidden="1" outlineLevel="1" thickBot="1" x14ac:dyDescent="0.25">
      <c r="A63" s="120" t="s">
        <v>132</v>
      </c>
      <c r="B63" s="120"/>
      <c r="C63" s="124"/>
      <c r="D63" s="124"/>
      <c r="IU63" s="1"/>
    </row>
    <row r="64" spans="1:255" ht="13.5" hidden="1" outlineLevel="1" thickBot="1" x14ac:dyDescent="0.25">
      <c r="A64" s="120" t="s">
        <v>133</v>
      </c>
      <c r="B64" s="120"/>
      <c r="C64" s="124"/>
      <c r="D64" s="124"/>
      <c r="IU64" s="1"/>
    </row>
    <row r="65" spans="1:255" ht="13.5" hidden="1" outlineLevel="1" thickBot="1" x14ac:dyDescent="0.25">
      <c r="A65" s="120" t="s">
        <v>134</v>
      </c>
      <c r="B65" s="120"/>
      <c r="C65" s="124"/>
      <c r="D65" s="124"/>
      <c r="IU65" s="1"/>
    </row>
    <row r="66" spans="1:255" ht="13.5" hidden="1" outlineLevel="1" thickBot="1" x14ac:dyDescent="0.25">
      <c r="A66" s="120" t="s">
        <v>135</v>
      </c>
      <c r="B66" s="120"/>
      <c r="C66" s="124"/>
      <c r="D66" s="124"/>
      <c r="IU66" s="1"/>
    </row>
    <row r="67" spans="1:255" ht="13.5" hidden="1" outlineLevel="1" thickBot="1" x14ac:dyDescent="0.25">
      <c r="A67" s="120" t="s">
        <v>136</v>
      </c>
      <c r="B67" s="120"/>
      <c r="C67" s="124"/>
      <c r="D67" s="124"/>
      <c r="IU67" s="1"/>
    </row>
    <row r="68" spans="1:255" ht="13.5" hidden="1" outlineLevel="1" thickBot="1" x14ac:dyDescent="0.25">
      <c r="A68" s="120" t="s">
        <v>137</v>
      </c>
      <c r="B68" s="120"/>
      <c r="C68" s="124"/>
      <c r="D68" s="124"/>
      <c r="IU68" s="1"/>
    </row>
    <row r="69" spans="1:255" ht="13.5" hidden="1" outlineLevel="1" thickBot="1" x14ac:dyDescent="0.25">
      <c r="A69" s="120" t="s">
        <v>138</v>
      </c>
      <c r="B69" s="120"/>
      <c r="C69" s="124"/>
      <c r="D69" s="124"/>
      <c r="IU69" s="1"/>
    </row>
    <row r="70" spans="1:255" ht="13.5" hidden="1" outlineLevel="1" thickBot="1" x14ac:dyDescent="0.25">
      <c r="A70" s="120" t="s">
        <v>139</v>
      </c>
      <c r="B70" s="120"/>
      <c r="C70" s="124"/>
      <c r="D70" s="124"/>
      <c r="IU70" s="1"/>
    </row>
    <row r="71" spans="1:255" ht="13.5" hidden="1" outlineLevel="1" thickBot="1" x14ac:dyDescent="0.25">
      <c r="A71" s="120" t="s">
        <v>140</v>
      </c>
      <c r="B71" s="120"/>
      <c r="C71" s="124"/>
      <c r="D71" s="124"/>
      <c r="IU71" s="1"/>
    </row>
    <row r="72" spans="1:255" ht="13.5" hidden="1" outlineLevel="1" thickBot="1" x14ac:dyDescent="0.25">
      <c r="A72" s="120" t="s">
        <v>141</v>
      </c>
      <c r="B72" s="120"/>
      <c r="C72" s="124"/>
      <c r="D72" s="124"/>
      <c r="IU72" s="1"/>
    </row>
    <row r="73" spans="1:255" ht="13.5" hidden="1" outlineLevel="1" thickBot="1" x14ac:dyDescent="0.25">
      <c r="A73" s="120" t="s">
        <v>142</v>
      </c>
      <c r="B73" s="120"/>
      <c r="C73" s="124"/>
      <c r="D73" s="124"/>
      <c r="IU73" s="1"/>
    </row>
    <row r="74" spans="1:255" ht="13.5" hidden="1" outlineLevel="1" thickBot="1" x14ac:dyDescent="0.25">
      <c r="A74" s="120" t="s">
        <v>143</v>
      </c>
      <c r="B74" s="120"/>
      <c r="C74" s="124"/>
      <c r="D74" s="124"/>
      <c r="IU74" s="1"/>
    </row>
    <row r="75" spans="1:255" ht="13.5" hidden="1" outlineLevel="1" thickBot="1" x14ac:dyDescent="0.25">
      <c r="A75" s="120" t="s">
        <v>144</v>
      </c>
      <c r="B75" s="120"/>
      <c r="C75" s="124"/>
      <c r="D75" s="124"/>
      <c r="IU75" s="1"/>
    </row>
    <row r="76" spans="1:255" ht="13.5" hidden="1" outlineLevel="1" thickBot="1" x14ac:dyDescent="0.25">
      <c r="A76" s="120" t="s">
        <v>145</v>
      </c>
      <c r="B76" s="120"/>
      <c r="C76" s="124"/>
      <c r="D76" s="124"/>
      <c r="IU76" s="1"/>
    </row>
    <row r="77" spans="1:255" ht="13.5" hidden="1" outlineLevel="1" thickBot="1" x14ac:dyDescent="0.25">
      <c r="A77" s="120" t="s">
        <v>146</v>
      </c>
      <c r="B77" s="120"/>
      <c r="C77" s="124"/>
      <c r="D77" s="124"/>
      <c r="IU77" s="1"/>
    </row>
    <row r="78" spans="1:255" ht="13.5" hidden="1" outlineLevel="1" thickBot="1" x14ac:dyDescent="0.25">
      <c r="A78" s="120" t="s">
        <v>147</v>
      </c>
      <c r="B78" s="120"/>
      <c r="C78" s="124"/>
      <c r="D78" s="124"/>
      <c r="IU78" s="1"/>
    </row>
    <row r="79" spans="1:255" ht="13.5" hidden="1" outlineLevel="1" thickBot="1" x14ac:dyDescent="0.25">
      <c r="A79" s="120" t="s">
        <v>148</v>
      </c>
      <c r="B79" s="120"/>
      <c r="C79" s="124"/>
      <c r="D79" s="124"/>
      <c r="IU79" s="1"/>
    </row>
    <row r="80" spans="1:255" ht="13.5" hidden="1" outlineLevel="1" thickBot="1" x14ac:dyDescent="0.25">
      <c r="A80" s="120" t="s">
        <v>149</v>
      </c>
      <c r="B80" s="120"/>
      <c r="C80" s="124"/>
      <c r="D80" s="124"/>
      <c r="IU80" s="1"/>
    </row>
    <row r="81" spans="1:255" ht="13.5" hidden="1" outlineLevel="1" thickBot="1" x14ac:dyDescent="0.25">
      <c r="A81" s="120" t="s">
        <v>150</v>
      </c>
      <c r="B81" s="120"/>
      <c r="C81" s="124"/>
      <c r="D81" s="124"/>
      <c r="IU81" s="1"/>
    </row>
    <row r="82" spans="1:255" ht="13.5" hidden="1" outlineLevel="1" thickBot="1" x14ac:dyDescent="0.25">
      <c r="A82" s="120" t="s">
        <v>151</v>
      </c>
      <c r="B82" s="120"/>
      <c r="C82" s="124"/>
      <c r="D82" s="124"/>
      <c r="IU82" s="1"/>
    </row>
    <row r="83" spans="1:255" ht="13.5" hidden="1" outlineLevel="1" thickBot="1" x14ac:dyDescent="0.25">
      <c r="A83" s="120" t="s">
        <v>152</v>
      </c>
      <c r="B83" s="120"/>
      <c r="C83" s="124"/>
      <c r="D83" s="124"/>
      <c r="IU83" s="1"/>
    </row>
    <row r="84" spans="1:255" ht="13.5" hidden="1" outlineLevel="1" thickBot="1" x14ac:dyDescent="0.25">
      <c r="A84" s="120" t="s">
        <v>153</v>
      </c>
      <c r="B84" s="120"/>
      <c r="C84" s="124"/>
      <c r="D84" s="124"/>
      <c r="IU84" s="1"/>
    </row>
    <row r="85" spans="1:255" ht="13.5" hidden="1" outlineLevel="1" thickBot="1" x14ac:dyDescent="0.25">
      <c r="A85" s="120" t="s">
        <v>154</v>
      </c>
      <c r="B85" s="120"/>
      <c r="C85" s="124"/>
      <c r="D85" s="124"/>
      <c r="IU85" s="1"/>
    </row>
    <row r="86" spans="1:255" ht="13.5" hidden="1" outlineLevel="1" thickBot="1" x14ac:dyDescent="0.25">
      <c r="A86" s="120" t="s">
        <v>155</v>
      </c>
      <c r="B86" s="120"/>
      <c r="C86" s="124"/>
      <c r="D86" s="124"/>
      <c r="IU86" s="1"/>
    </row>
    <row r="87" spans="1:255" ht="13.5" hidden="1" outlineLevel="1" thickBot="1" x14ac:dyDescent="0.25">
      <c r="A87" s="120" t="s">
        <v>156</v>
      </c>
      <c r="B87" s="120"/>
      <c r="C87" s="124"/>
      <c r="D87" s="124"/>
      <c r="IU87" s="1"/>
    </row>
    <row r="88" spans="1:255" ht="13.5" hidden="1" outlineLevel="1" thickBot="1" x14ac:dyDescent="0.25">
      <c r="A88" s="120" t="s">
        <v>157</v>
      </c>
      <c r="B88" s="120"/>
      <c r="C88" s="124"/>
      <c r="D88" s="124"/>
      <c r="IU88" s="1"/>
    </row>
    <row r="89" spans="1:255" ht="13.5" hidden="1" outlineLevel="1" thickBot="1" x14ac:dyDescent="0.25">
      <c r="A89" s="120" t="s">
        <v>158</v>
      </c>
      <c r="B89" s="120"/>
      <c r="C89" s="124"/>
      <c r="D89" s="124"/>
      <c r="IU89" s="1"/>
    </row>
    <row r="90" spans="1:255" ht="13.5" hidden="1" outlineLevel="1" thickBot="1" x14ac:dyDescent="0.25">
      <c r="A90" s="120" t="s">
        <v>159</v>
      </c>
      <c r="B90" s="120"/>
      <c r="C90" s="124"/>
      <c r="D90" s="124"/>
      <c r="IU90" s="1"/>
    </row>
    <row r="91" spans="1:255" ht="13.5" hidden="1" outlineLevel="1" thickBot="1" x14ac:dyDescent="0.25">
      <c r="A91" s="120" t="s">
        <v>160</v>
      </c>
      <c r="B91" s="120"/>
      <c r="C91" s="124"/>
      <c r="D91" s="124"/>
      <c r="IU91" s="1"/>
    </row>
    <row r="92" spans="1:255" ht="13.5" hidden="1" outlineLevel="1" thickBot="1" x14ac:dyDescent="0.25">
      <c r="A92" s="120" t="s">
        <v>161</v>
      </c>
      <c r="B92" s="120"/>
      <c r="C92" s="124"/>
      <c r="D92" s="124"/>
      <c r="IU92" s="1"/>
    </row>
    <row r="93" spans="1:255" ht="13.5" hidden="1" outlineLevel="1" thickBot="1" x14ac:dyDescent="0.25">
      <c r="A93" s="120" t="s">
        <v>162</v>
      </c>
      <c r="B93" s="120"/>
      <c r="C93" s="124"/>
      <c r="D93" s="124"/>
      <c r="IU93" s="1"/>
    </row>
    <row r="94" spans="1:255" ht="13.5" hidden="1" outlineLevel="1" thickBot="1" x14ac:dyDescent="0.25">
      <c r="A94" s="120" t="s">
        <v>163</v>
      </c>
      <c r="B94" s="120"/>
      <c r="C94" s="124"/>
      <c r="D94" s="124"/>
      <c r="IU94" s="1"/>
    </row>
    <row r="95" spans="1:255" ht="13.5" hidden="1" outlineLevel="1" thickBot="1" x14ac:dyDescent="0.25">
      <c r="A95" s="120" t="s">
        <v>164</v>
      </c>
      <c r="B95" s="120"/>
      <c r="C95" s="124"/>
      <c r="D95" s="124"/>
      <c r="IU95" s="1"/>
    </row>
    <row r="96" spans="1:255" ht="13.5" hidden="1" outlineLevel="1" thickBot="1" x14ac:dyDescent="0.25">
      <c r="A96" s="120" t="s">
        <v>165</v>
      </c>
      <c r="B96" s="120"/>
      <c r="C96" s="124"/>
      <c r="D96" s="124"/>
      <c r="IU96" s="1"/>
    </row>
    <row r="97" spans="1:255" ht="13.5" hidden="1" outlineLevel="1" thickBot="1" x14ac:dyDescent="0.25">
      <c r="A97" s="120" t="s">
        <v>166</v>
      </c>
      <c r="B97" s="120"/>
      <c r="C97" s="124"/>
      <c r="D97" s="124"/>
      <c r="IU97" s="1"/>
    </row>
    <row r="98" spans="1:255" ht="13.5" hidden="1" outlineLevel="1" thickBot="1" x14ac:dyDescent="0.25">
      <c r="A98" s="120" t="s">
        <v>167</v>
      </c>
      <c r="B98" s="120"/>
      <c r="C98" s="124"/>
      <c r="D98" s="124"/>
      <c r="IU98" s="1"/>
    </row>
    <row r="99" spans="1:255" ht="13.5" hidden="1" outlineLevel="1" thickBot="1" x14ac:dyDescent="0.25">
      <c r="A99" s="120" t="s">
        <v>168</v>
      </c>
      <c r="B99" s="120"/>
      <c r="C99" s="124"/>
      <c r="D99" s="124"/>
      <c r="IU99" s="1"/>
    </row>
    <row r="100" spans="1:255" ht="13.5" hidden="1" outlineLevel="1" thickBot="1" x14ac:dyDescent="0.25">
      <c r="A100" s="120" t="s">
        <v>169</v>
      </c>
      <c r="B100" s="120"/>
      <c r="C100" s="124"/>
      <c r="D100" s="124"/>
      <c r="IU100" s="1"/>
    </row>
    <row r="101" spans="1:255" ht="13.5" hidden="1" outlineLevel="1" thickBot="1" x14ac:dyDescent="0.25">
      <c r="A101" s="120" t="s">
        <v>170</v>
      </c>
      <c r="B101" s="120"/>
      <c r="C101" s="124"/>
      <c r="D101" s="124"/>
      <c r="IU101" s="1"/>
    </row>
    <row r="102" spans="1:255" ht="13.5" hidden="1" outlineLevel="1" thickBot="1" x14ac:dyDescent="0.25">
      <c r="A102" s="120" t="s">
        <v>171</v>
      </c>
      <c r="B102" s="120"/>
      <c r="C102" s="124"/>
      <c r="D102" s="124"/>
      <c r="IU102" s="1"/>
    </row>
    <row r="103" spans="1:255" ht="13.5" hidden="1" outlineLevel="1" thickBot="1" x14ac:dyDescent="0.25">
      <c r="A103" s="120" t="s">
        <v>172</v>
      </c>
      <c r="B103" s="120"/>
      <c r="C103" s="124"/>
      <c r="D103" s="124"/>
      <c r="IU103" s="1"/>
    </row>
    <row r="104" spans="1:255" ht="13.5" hidden="1" outlineLevel="1" thickBot="1" x14ac:dyDescent="0.25">
      <c r="A104" s="120" t="s">
        <v>173</v>
      </c>
      <c r="B104" s="120"/>
      <c r="C104" s="124"/>
      <c r="D104" s="124"/>
      <c r="IU104" s="1"/>
    </row>
    <row r="105" spans="1:255" ht="13.5" hidden="1" outlineLevel="1" thickBot="1" x14ac:dyDescent="0.25">
      <c r="A105" s="120" t="s">
        <v>174</v>
      </c>
      <c r="B105" s="120"/>
      <c r="C105" s="124"/>
      <c r="D105" s="124"/>
      <c r="IU105" s="1"/>
    </row>
    <row r="106" spans="1:255" ht="13.5" hidden="1" outlineLevel="1" thickBot="1" x14ac:dyDescent="0.25">
      <c r="A106" s="120" t="s">
        <v>175</v>
      </c>
      <c r="B106" s="120"/>
      <c r="C106" s="124"/>
      <c r="D106" s="124"/>
      <c r="IU106" s="1"/>
    </row>
    <row r="107" spans="1:255" ht="13.5" hidden="1" outlineLevel="1" thickBot="1" x14ac:dyDescent="0.25">
      <c r="A107" s="120" t="s">
        <v>176</v>
      </c>
      <c r="B107" s="120"/>
      <c r="C107" s="124"/>
      <c r="D107" s="124"/>
      <c r="IU107" s="1"/>
    </row>
    <row r="108" spans="1:255" ht="13.5" hidden="1" outlineLevel="1" thickBot="1" x14ac:dyDescent="0.25">
      <c r="A108" s="120" t="s">
        <v>177</v>
      </c>
      <c r="B108" s="120"/>
      <c r="C108" s="124"/>
      <c r="D108" s="124"/>
      <c r="IU108" s="1"/>
    </row>
    <row r="109" spans="1:255" ht="13.5" hidden="1" outlineLevel="1" thickBot="1" x14ac:dyDescent="0.25">
      <c r="A109" s="120" t="s">
        <v>178</v>
      </c>
      <c r="B109" s="120"/>
      <c r="C109" s="124"/>
      <c r="D109" s="124"/>
      <c r="IU109" s="1"/>
    </row>
    <row r="110" spans="1:255" ht="13.5" hidden="1" outlineLevel="1" thickBot="1" x14ac:dyDescent="0.25">
      <c r="A110" s="120" t="s">
        <v>179</v>
      </c>
      <c r="B110" s="120"/>
      <c r="C110" s="124"/>
      <c r="D110" s="124"/>
      <c r="IU110" s="1"/>
    </row>
    <row r="111" spans="1:255" ht="13.5" hidden="1" outlineLevel="1" thickBot="1" x14ac:dyDescent="0.25">
      <c r="A111" s="120" t="s">
        <v>180</v>
      </c>
      <c r="B111" s="120"/>
      <c r="C111" s="124"/>
      <c r="D111" s="124"/>
      <c r="IU111" s="1"/>
    </row>
    <row r="112" spans="1:255" ht="13.5" hidden="1" outlineLevel="1" thickBot="1" x14ac:dyDescent="0.25">
      <c r="A112" s="120" t="s">
        <v>181</v>
      </c>
      <c r="B112" s="120"/>
      <c r="C112" s="124"/>
      <c r="D112" s="124"/>
      <c r="IU112" s="1"/>
    </row>
    <row r="113" spans="1:255" ht="13.5" hidden="1" outlineLevel="1" thickBot="1" x14ac:dyDescent="0.25">
      <c r="A113" s="120" t="s">
        <v>182</v>
      </c>
      <c r="B113" s="120"/>
      <c r="C113" s="124"/>
      <c r="D113" s="124"/>
      <c r="IU113" s="1"/>
    </row>
    <row r="114" spans="1:255" ht="13.5" hidden="1" outlineLevel="1" thickBot="1" x14ac:dyDescent="0.25">
      <c r="A114" s="120" t="s">
        <v>183</v>
      </c>
      <c r="B114" s="120"/>
      <c r="C114" s="124"/>
      <c r="D114" s="124"/>
      <c r="IU114" s="1"/>
    </row>
    <row r="115" spans="1:255" ht="13.5" hidden="1" outlineLevel="1" thickBot="1" x14ac:dyDescent="0.25">
      <c r="A115" s="120" t="s">
        <v>184</v>
      </c>
      <c r="B115" s="120"/>
      <c r="C115" s="124"/>
      <c r="D115" s="124"/>
      <c r="IU115" s="1"/>
    </row>
    <row r="116" spans="1:255" ht="13.5" hidden="1" outlineLevel="1" thickBot="1" x14ac:dyDescent="0.25">
      <c r="A116" s="120" t="s">
        <v>185</v>
      </c>
      <c r="B116" s="120"/>
      <c r="C116" s="124"/>
      <c r="D116" s="124"/>
      <c r="IU116" s="1"/>
    </row>
    <row r="117" spans="1:255" ht="13.5" hidden="1" outlineLevel="1" thickBot="1" x14ac:dyDescent="0.25">
      <c r="A117" s="120" t="s">
        <v>186</v>
      </c>
      <c r="B117" s="120"/>
      <c r="C117" s="124"/>
      <c r="D117" s="124"/>
      <c r="IU117" s="1"/>
    </row>
    <row r="118" spans="1:255" ht="13.5" hidden="1" outlineLevel="1" thickBot="1" x14ac:dyDescent="0.25">
      <c r="A118" s="120" t="s">
        <v>187</v>
      </c>
      <c r="B118" s="120"/>
      <c r="C118" s="124"/>
      <c r="D118" s="124"/>
      <c r="IU118" s="1"/>
    </row>
    <row r="119" spans="1:255" ht="13.5" hidden="1" outlineLevel="1" thickBot="1" x14ac:dyDescent="0.25">
      <c r="A119" s="120" t="s">
        <v>188</v>
      </c>
      <c r="B119" s="120"/>
      <c r="C119" s="124"/>
      <c r="D119" s="124"/>
      <c r="IU119" s="1"/>
    </row>
    <row r="120" spans="1:255" ht="13.5" hidden="1" outlineLevel="1" thickBot="1" x14ac:dyDescent="0.25">
      <c r="A120" s="120" t="s">
        <v>189</v>
      </c>
      <c r="B120" s="120"/>
      <c r="C120" s="124"/>
      <c r="D120" s="124"/>
      <c r="IU120" s="1"/>
    </row>
    <row r="121" spans="1:255" ht="13.5" hidden="1" outlineLevel="1" thickBot="1" x14ac:dyDescent="0.25">
      <c r="A121" s="120" t="s">
        <v>190</v>
      </c>
      <c r="B121" s="120"/>
      <c r="C121" s="124"/>
      <c r="D121" s="124"/>
      <c r="IU121" s="1"/>
    </row>
    <row r="122" spans="1:255" ht="13.5" hidden="1" outlineLevel="1" thickBot="1" x14ac:dyDescent="0.25">
      <c r="A122" s="120" t="s">
        <v>191</v>
      </c>
      <c r="B122" s="120"/>
      <c r="C122" s="124"/>
      <c r="D122" s="124"/>
      <c r="IU122" s="1"/>
    </row>
    <row r="123" spans="1:255" ht="13.5" hidden="1" outlineLevel="1" thickBot="1" x14ac:dyDescent="0.25">
      <c r="A123" s="120" t="s">
        <v>192</v>
      </c>
      <c r="B123" s="120"/>
      <c r="C123" s="124"/>
      <c r="D123" s="124"/>
      <c r="IU123" s="1"/>
    </row>
    <row r="124" spans="1:255" ht="13.5" hidden="1" outlineLevel="1" thickBot="1" x14ac:dyDescent="0.25">
      <c r="A124" s="120" t="s">
        <v>193</v>
      </c>
      <c r="B124" s="120"/>
      <c r="C124" s="124"/>
      <c r="D124" s="124"/>
      <c r="IU124" s="1"/>
    </row>
    <row r="125" spans="1:255" ht="13.5" hidden="1" outlineLevel="1" thickBot="1" x14ac:dyDescent="0.25">
      <c r="A125" s="120" t="s">
        <v>194</v>
      </c>
      <c r="B125" s="120"/>
      <c r="C125" s="124"/>
      <c r="D125" s="124"/>
      <c r="IU125" s="1"/>
    </row>
    <row r="126" spans="1:255" ht="13.5" hidden="1" outlineLevel="1" thickBot="1" x14ac:dyDescent="0.25">
      <c r="A126" s="120" t="s">
        <v>195</v>
      </c>
      <c r="B126" s="120"/>
      <c r="C126" s="124"/>
      <c r="D126" s="124"/>
      <c r="IU126" s="1"/>
    </row>
    <row r="127" spans="1:255" ht="13.5" hidden="1" outlineLevel="1" thickBot="1" x14ac:dyDescent="0.25">
      <c r="A127" s="120" t="s">
        <v>196</v>
      </c>
      <c r="B127" s="120"/>
      <c r="C127" s="124"/>
      <c r="D127" s="124"/>
      <c r="IU127" s="1"/>
    </row>
    <row r="128" spans="1:255" ht="13.5" hidden="1" outlineLevel="1" thickBot="1" x14ac:dyDescent="0.25">
      <c r="A128" s="120" t="s">
        <v>197</v>
      </c>
      <c r="B128" s="120"/>
      <c r="C128" s="124"/>
      <c r="D128" s="124"/>
      <c r="IU128" s="1"/>
    </row>
    <row r="129" spans="1:255" ht="13.5" hidden="1" outlineLevel="1" thickBot="1" x14ac:dyDescent="0.25">
      <c r="A129" s="120" t="s">
        <v>198</v>
      </c>
      <c r="B129" s="120"/>
      <c r="C129" s="124"/>
      <c r="D129" s="124"/>
      <c r="IU129" s="1"/>
    </row>
    <row r="130" spans="1:255" ht="13.5" hidden="1" outlineLevel="1" thickBot="1" x14ac:dyDescent="0.25">
      <c r="A130" s="120" t="s">
        <v>199</v>
      </c>
      <c r="B130" s="120"/>
      <c r="C130" s="124"/>
      <c r="D130" s="124"/>
      <c r="IU130" s="1"/>
    </row>
    <row r="131" spans="1:255" ht="13.5" hidden="1" outlineLevel="1" thickBot="1" x14ac:dyDescent="0.25">
      <c r="A131" s="120" t="s">
        <v>200</v>
      </c>
      <c r="B131" s="120"/>
      <c r="C131" s="124"/>
      <c r="D131" s="124"/>
      <c r="IU131" s="1"/>
    </row>
    <row r="132" spans="1:255" ht="13.5" hidden="1" outlineLevel="1" thickBot="1" x14ac:dyDescent="0.25">
      <c r="A132" s="120" t="s">
        <v>201</v>
      </c>
      <c r="B132" s="120"/>
      <c r="C132" s="124"/>
      <c r="D132" s="124"/>
      <c r="IU132" s="1"/>
    </row>
    <row r="133" spans="1:255" ht="13.5" hidden="1" outlineLevel="1" thickBot="1" x14ac:dyDescent="0.25">
      <c r="A133" s="120" t="s">
        <v>202</v>
      </c>
      <c r="B133" s="120"/>
      <c r="C133" s="124"/>
      <c r="D133" s="124"/>
      <c r="IU133" s="1"/>
    </row>
    <row r="134" spans="1:255" ht="13.5" hidden="1" outlineLevel="1" thickBot="1" x14ac:dyDescent="0.25">
      <c r="A134" s="120" t="s">
        <v>203</v>
      </c>
      <c r="B134" s="120"/>
      <c r="C134" s="124"/>
      <c r="D134" s="124"/>
      <c r="IU134" s="1"/>
    </row>
    <row r="135" spans="1:255" ht="13.5" hidden="1" outlineLevel="1" thickBot="1" x14ac:dyDescent="0.25">
      <c r="A135" s="120" t="s">
        <v>204</v>
      </c>
      <c r="B135" s="120" t="s">
        <v>216</v>
      </c>
      <c r="C135" s="124"/>
      <c r="D135" s="124"/>
      <c r="IU135" s="1"/>
    </row>
    <row r="136" spans="1:255" ht="13.5" hidden="1" outlineLevel="1" thickBot="1" x14ac:dyDescent="0.25">
      <c r="A136" s="120" t="s">
        <v>205</v>
      </c>
      <c r="B136" s="120"/>
      <c r="C136" s="124"/>
      <c r="D136" s="124"/>
      <c r="IU136" s="1"/>
    </row>
    <row r="137" spans="1:255" ht="13.5" hidden="1" outlineLevel="1" thickBot="1" x14ac:dyDescent="0.25">
      <c r="A137" s="120" t="s">
        <v>206</v>
      </c>
      <c r="B137" s="120"/>
      <c r="C137" s="124"/>
      <c r="D137" s="124"/>
      <c r="IU137" s="1"/>
    </row>
    <row r="138" spans="1:255" ht="13.5" hidden="1" outlineLevel="1" thickBot="1" x14ac:dyDescent="0.25">
      <c r="A138" s="120" t="s">
        <v>207</v>
      </c>
      <c r="B138" s="120"/>
      <c r="C138" s="124"/>
      <c r="D138" s="124"/>
      <c r="IU138" s="1"/>
    </row>
    <row r="139" spans="1:255" ht="13.5" hidden="1" outlineLevel="1" thickBot="1" x14ac:dyDescent="0.25">
      <c r="A139" s="120" t="s">
        <v>208</v>
      </c>
      <c r="B139" s="120"/>
      <c r="C139" s="124"/>
      <c r="D139" s="124"/>
      <c r="IU139" s="1"/>
    </row>
    <row r="140" spans="1:255" ht="13.5" hidden="1" outlineLevel="1" thickBot="1" x14ac:dyDescent="0.25">
      <c r="A140" s="120" t="s">
        <v>209</v>
      </c>
      <c r="B140" s="120"/>
      <c r="C140" s="124"/>
      <c r="D140" s="124"/>
      <c r="IU140" s="1"/>
    </row>
    <row r="141" spans="1:255" ht="13.5" hidden="1" outlineLevel="1" thickBot="1" x14ac:dyDescent="0.25">
      <c r="A141" s="120" t="s">
        <v>210</v>
      </c>
      <c r="B141" s="120" t="s">
        <v>215</v>
      </c>
      <c r="C141" s="124"/>
      <c r="D141" s="124"/>
      <c r="IU141" s="1"/>
    </row>
    <row r="142" spans="1:255" ht="13.5" hidden="1" outlineLevel="1" thickBot="1" x14ac:dyDescent="0.25">
      <c r="A142" s="120" t="s">
        <v>211</v>
      </c>
      <c r="B142" s="120" t="s">
        <v>214</v>
      </c>
      <c r="C142" s="124"/>
      <c r="D142" s="124"/>
      <c r="IU142" s="1"/>
    </row>
    <row r="143" spans="1:255" ht="13.5" hidden="1" outlineLevel="1" thickBot="1" x14ac:dyDescent="0.25">
      <c r="A143" s="120" t="s">
        <v>212</v>
      </c>
      <c r="B143" s="120"/>
      <c r="C143" s="124"/>
      <c r="D143" s="124"/>
      <c r="IU143" s="1"/>
    </row>
    <row r="144" spans="1:255" ht="13.5" hidden="1" outlineLevel="1" thickBot="1" x14ac:dyDescent="0.25">
      <c r="A144" s="120" t="s">
        <v>213</v>
      </c>
      <c r="B144" s="120"/>
      <c r="C144" s="124"/>
      <c r="D144" s="124"/>
      <c r="IU144" s="1"/>
    </row>
    <row r="145" spans="1:255" ht="13.5" hidden="1" outlineLevel="1" thickBot="1" x14ac:dyDescent="0.25">
      <c r="A145" s="120"/>
      <c r="B145" s="120"/>
      <c r="C145" s="124"/>
      <c r="D145" s="124"/>
      <c r="IU145" s="1"/>
    </row>
    <row r="146" spans="1:255" x14ac:dyDescent="0.2">
      <c r="A146" s="15"/>
      <c r="B146" s="16"/>
      <c r="C146" s="16"/>
      <c r="D146" s="16"/>
      <c r="IU146" s="1"/>
    </row>
    <row r="147" spans="1:255" s="7" customFormat="1" collapsed="1" x14ac:dyDescent="0.2">
      <c r="A147" s="13" t="s">
        <v>853</v>
      </c>
      <c r="B147" s="14"/>
      <c r="C147" s="14"/>
      <c r="D147" s="14"/>
      <c r="E147" s="10"/>
      <c r="F147" s="10"/>
      <c r="G147" s="12"/>
    </row>
    <row r="148" spans="1:255" ht="13.5" hidden="1" outlineLevel="1" thickBot="1" x14ac:dyDescent="0.25">
      <c r="A148" s="97" t="s">
        <v>847</v>
      </c>
      <c r="B148" s="98"/>
      <c r="C148" s="99"/>
      <c r="D148" s="100"/>
    </row>
    <row r="149" spans="1:255" ht="13.5" hidden="1" outlineLevel="1" thickBot="1" x14ac:dyDescent="0.25">
      <c r="A149" s="97" t="s">
        <v>848</v>
      </c>
      <c r="B149" s="98"/>
      <c r="C149" s="99"/>
      <c r="D149" s="100"/>
    </row>
    <row r="150" spans="1:255" ht="13.5" hidden="1" outlineLevel="1" thickBot="1" x14ac:dyDescent="0.25">
      <c r="A150" s="54" t="s">
        <v>849</v>
      </c>
      <c r="B150" s="101"/>
      <c r="C150" s="71"/>
      <c r="D150" s="102"/>
    </row>
    <row r="151" spans="1:255" ht="13.5" hidden="1" outlineLevel="1" thickBot="1" x14ac:dyDescent="0.25">
      <c r="A151" s="103" t="s">
        <v>850</v>
      </c>
      <c r="B151" s="104"/>
      <c r="C151" s="105"/>
      <c r="D151" s="106"/>
    </row>
    <row r="152" spans="1:255" ht="13.5" hidden="1" outlineLevel="1" thickBot="1" x14ac:dyDescent="0.25">
      <c r="A152" s="107" t="s">
        <v>851</v>
      </c>
      <c r="B152" s="108"/>
      <c r="C152" s="109"/>
      <c r="D152" s="110"/>
    </row>
    <row r="153" spans="1:255" hidden="1" outlineLevel="1" x14ac:dyDescent="0.2">
      <c r="A153" s="97" t="s">
        <v>852</v>
      </c>
      <c r="B153" s="98"/>
      <c r="C153" s="99"/>
      <c r="D153" s="100"/>
    </row>
    <row r="154" spans="1:255" x14ac:dyDescent="0.2">
      <c r="A154" s="15"/>
      <c r="B154" s="16"/>
      <c r="C154" s="16"/>
      <c r="D154" s="16"/>
    </row>
    <row r="155" spans="1:255" s="12" customFormat="1" collapsed="1" x14ac:dyDescent="0.2">
      <c r="A155" s="13" t="s">
        <v>855</v>
      </c>
      <c r="B155" s="14"/>
      <c r="C155" s="14"/>
      <c r="D155" s="14"/>
      <c r="E155" s="11"/>
      <c r="F155" s="10"/>
    </row>
    <row r="156" spans="1:255" s="2" customFormat="1" ht="13.5" hidden="1" outlineLevel="1" thickBot="1" x14ac:dyDescent="0.25">
      <c r="A156" s="54" t="s">
        <v>856</v>
      </c>
      <c r="B156" s="70"/>
      <c r="C156" s="71"/>
      <c r="D156" s="71"/>
      <c r="E156" s="3"/>
      <c r="F156" s="3"/>
    </row>
    <row r="157" spans="1:255" ht="13.5" hidden="1" outlineLevel="1" thickBot="1" x14ac:dyDescent="0.25">
      <c r="A157" s="54" t="s">
        <v>857</v>
      </c>
      <c r="B157" s="111"/>
      <c r="C157" s="99"/>
      <c r="D157" s="99"/>
    </row>
    <row r="158" spans="1:255" ht="13.5" hidden="1" outlineLevel="1" thickBot="1" x14ac:dyDescent="0.25">
      <c r="A158" s="54" t="s">
        <v>858</v>
      </c>
      <c r="B158" s="111"/>
      <c r="C158" s="99"/>
      <c r="D158" s="99"/>
    </row>
    <row r="159" spans="1:255" ht="13.5" hidden="1" outlineLevel="1" thickBot="1" x14ac:dyDescent="0.25">
      <c r="A159" s="54" t="s">
        <v>859</v>
      </c>
      <c r="B159" s="111"/>
      <c r="C159" s="99"/>
      <c r="D159" s="99"/>
    </row>
    <row r="160" spans="1:255" ht="13.5" hidden="1" outlineLevel="1" thickBot="1" x14ac:dyDescent="0.25">
      <c r="A160" s="54" t="s">
        <v>860</v>
      </c>
      <c r="B160" s="111"/>
      <c r="C160" s="99"/>
      <c r="D160" s="99"/>
    </row>
    <row r="161" spans="1:4" ht="13.5" hidden="1" outlineLevel="1" thickBot="1" x14ac:dyDescent="0.25">
      <c r="A161" s="54" t="s">
        <v>861</v>
      </c>
      <c r="B161" s="111"/>
      <c r="C161" s="99"/>
      <c r="D161" s="99"/>
    </row>
    <row r="162" spans="1:4" ht="13.5" hidden="1" outlineLevel="1" thickBot="1" x14ac:dyDescent="0.25">
      <c r="A162" s="54" t="s">
        <v>862</v>
      </c>
      <c r="B162" s="111"/>
      <c r="C162" s="99"/>
      <c r="D162" s="99"/>
    </row>
    <row r="163" spans="1:4" ht="13.5" hidden="1" outlineLevel="1" thickBot="1" x14ac:dyDescent="0.25">
      <c r="A163" s="54" t="s">
        <v>863</v>
      </c>
      <c r="B163" s="111"/>
      <c r="C163" s="99"/>
      <c r="D163" s="99"/>
    </row>
    <row r="164" spans="1:4" ht="13.5" hidden="1" outlineLevel="1" thickBot="1" x14ac:dyDescent="0.25">
      <c r="A164" s="54" t="s">
        <v>864</v>
      </c>
      <c r="B164" s="111"/>
      <c r="C164" s="99"/>
      <c r="D164" s="99"/>
    </row>
    <row r="165" spans="1:4" ht="13.5" hidden="1" outlineLevel="1" thickBot="1" x14ac:dyDescent="0.25">
      <c r="A165" s="54" t="s">
        <v>865</v>
      </c>
      <c r="B165" s="111"/>
      <c r="C165" s="99"/>
      <c r="D165" s="99"/>
    </row>
    <row r="166" spans="1:4" ht="13.5" hidden="1" outlineLevel="1" thickBot="1" x14ac:dyDescent="0.25">
      <c r="A166" s="54" t="s">
        <v>866</v>
      </c>
      <c r="B166" s="111"/>
      <c r="C166" s="99"/>
      <c r="D166" s="99"/>
    </row>
    <row r="167" spans="1:4" ht="13.5" hidden="1" outlineLevel="1" thickBot="1" x14ac:dyDescent="0.25">
      <c r="A167" s="54" t="s">
        <v>867</v>
      </c>
      <c r="B167" s="111"/>
      <c r="C167" s="99"/>
      <c r="D167" s="99"/>
    </row>
    <row r="168" spans="1:4" ht="13.5" hidden="1" outlineLevel="1" thickBot="1" x14ac:dyDescent="0.25">
      <c r="A168" s="54" t="s">
        <v>868</v>
      </c>
      <c r="B168" s="111"/>
      <c r="C168" s="99"/>
      <c r="D168" s="99"/>
    </row>
    <row r="169" spans="1:4" ht="13.5" hidden="1" outlineLevel="1" thickBot="1" x14ac:dyDescent="0.25">
      <c r="A169" s="54" t="s">
        <v>869</v>
      </c>
      <c r="B169" s="111"/>
      <c r="C169" s="99"/>
      <c r="D169" s="99"/>
    </row>
    <row r="170" spans="1:4" ht="13.5" hidden="1" outlineLevel="1" thickBot="1" x14ac:dyDescent="0.25">
      <c r="A170" s="54" t="s">
        <v>870</v>
      </c>
      <c r="B170" s="111"/>
      <c r="C170" s="99"/>
      <c r="D170" s="99"/>
    </row>
    <row r="171" spans="1:4" ht="13.5" hidden="1" outlineLevel="1" thickBot="1" x14ac:dyDescent="0.25">
      <c r="A171" s="54" t="s">
        <v>871</v>
      </c>
      <c r="B171" s="111"/>
      <c r="C171" s="99"/>
      <c r="D171" s="99"/>
    </row>
    <row r="172" spans="1:4" ht="13.5" hidden="1" outlineLevel="1" thickBot="1" x14ac:dyDescent="0.25">
      <c r="A172" s="54" t="s">
        <v>872</v>
      </c>
      <c r="B172" s="111"/>
      <c r="C172" s="99"/>
      <c r="D172" s="99"/>
    </row>
    <row r="173" spans="1:4" ht="13.5" hidden="1" outlineLevel="1" thickBot="1" x14ac:dyDescent="0.25">
      <c r="A173" s="54" t="s">
        <v>873</v>
      </c>
      <c r="B173" s="111"/>
      <c r="C173" s="99"/>
      <c r="D173" s="99"/>
    </row>
    <row r="174" spans="1:4" ht="13.5" hidden="1" outlineLevel="1" thickBot="1" x14ac:dyDescent="0.25">
      <c r="A174" s="54" t="s">
        <v>874</v>
      </c>
      <c r="B174" s="70"/>
      <c r="C174" s="71"/>
      <c r="D174" s="71"/>
    </row>
    <row r="175" spans="1:4" ht="13.5" hidden="1" outlineLevel="1" thickBot="1" x14ac:dyDescent="0.25">
      <c r="A175" s="54" t="s">
        <v>875</v>
      </c>
      <c r="B175" s="112"/>
      <c r="C175" s="105"/>
      <c r="D175" s="105"/>
    </row>
    <row r="176" spans="1:4" x14ac:dyDescent="0.2">
      <c r="A176" s="15"/>
      <c r="B176" s="16"/>
      <c r="C176" s="16"/>
      <c r="D176" s="16"/>
    </row>
    <row r="177" spans="1:6" s="12" customFormat="1" collapsed="1" x14ac:dyDescent="0.2">
      <c r="A177" s="13"/>
      <c r="B177" s="14"/>
      <c r="C177" s="14"/>
      <c r="D177" s="14"/>
      <c r="E177" s="11"/>
      <c r="F177" s="10"/>
    </row>
    <row r="178" spans="1:6" ht="12.75" hidden="1" customHeight="1" outlineLevel="1" thickBot="1" x14ac:dyDescent="0.25">
      <c r="A178" s="24"/>
      <c r="B178" s="25"/>
      <c r="C178" s="25"/>
      <c r="D178" s="19"/>
    </row>
    <row r="179" spans="1:6" ht="12.75" hidden="1" customHeight="1" outlineLevel="1" thickBot="1" x14ac:dyDescent="0.25">
      <c r="A179" s="21"/>
      <c r="B179" s="22"/>
      <c r="C179" s="22"/>
      <c r="D179" s="18"/>
    </row>
    <row r="180" spans="1:6" ht="12.75" hidden="1" customHeight="1" outlineLevel="1" thickBot="1" x14ac:dyDescent="0.25">
      <c r="A180" s="28"/>
      <c r="B180" s="27"/>
      <c r="C180" s="27"/>
      <c r="D180" s="20"/>
    </row>
    <row r="181" spans="1:6" ht="12.75" hidden="1" customHeight="1" outlineLevel="1" thickBot="1" x14ac:dyDescent="0.25">
      <c r="A181" s="29"/>
      <c r="B181" s="26"/>
      <c r="C181" s="26"/>
      <c r="D181" s="19"/>
    </row>
    <row r="182" spans="1:6" ht="12.75" hidden="1" customHeight="1" outlineLevel="1" thickBot="1" x14ac:dyDescent="0.25">
      <c r="A182" s="30"/>
      <c r="B182" s="23"/>
      <c r="C182" s="23"/>
      <c r="D182" s="18"/>
    </row>
    <row r="183" spans="1:6" ht="12.75" hidden="1" customHeight="1" outlineLevel="1" thickBot="1" x14ac:dyDescent="0.25">
      <c r="A183" s="28"/>
      <c r="B183" s="27"/>
      <c r="C183" s="27"/>
      <c r="D183" s="20"/>
    </row>
    <row r="184" spans="1:6" ht="12.75" hidden="1" customHeight="1" outlineLevel="1" thickBot="1" x14ac:dyDescent="0.25"/>
    <row r="185" spans="1:6" ht="12.75" hidden="1" customHeight="1" outlineLevel="1" thickBot="1" x14ac:dyDescent="0.25">
      <c r="A185" s="29"/>
      <c r="B185" s="26"/>
      <c r="C185" s="26"/>
      <c r="D185" s="19"/>
    </row>
    <row r="186" spans="1:6" ht="12.75" hidden="1" customHeight="1" outlineLevel="1" thickBot="1" x14ac:dyDescent="0.25">
      <c r="A186" s="30"/>
      <c r="B186" s="23"/>
      <c r="C186" s="23"/>
      <c r="D186" s="18"/>
    </row>
    <row r="187" spans="1:6" ht="12.75" hidden="1" customHeight="1" outlineLevel="1" thickBot="1" x14ac:dyDescent="0.25">
      <c r="A187" s="28"/>
      <c r="B187" s="27"/>
      <c r="C187" s="27"/>
      <c r="D187" s="20"/>
    </row>
    <row r="188" spans="1:6" ht="12.75" hidden="1" customHeight="1" outlineLevel="1" thickBot="1" x14ac:dyDescent="0.25"/>
    <row r="189" spans="1:6" ht="12.75" hidden="1" customHeight="1" outlineLevel="1" thickBot="1" x14ac:dyDescent="0.25">
      <c r="A189" s="29"/>
      <c r="B189" s="26"/>
      <c r="C189" s="26"/>
      <c r="D189" s="19"/>
    </row>
    <row r="190" spans="1:6" ht="12.75" hidden="1" customHeight="1" outlineLevel="1" thickBot="1" x14ac:dyDescent="0.25">
      <c r="A190" s="30"/>
      <c r="B190" s="23"/>
      <c r="C190" s="23"/>
      <c r="D190" s="18"/>
    </row>
    <row r="191" spans="1:6" ht="12.75" hidden="1" customHeight="1" outlineLevel="1" thickBot="1" x14ac:dyDescent="0.25">
      <c r="A191" s="28"/>
      <c r="B191" s="27"/>
      <c r="C191" s="27"/>
      <c r="D191" s="20"/>
    </row>
    <row r="192" spans="1:6" ht="12.75" hidden="1" customHeight="1" outlineLevel="1" thickBot="1" x14ac:dyDescent="0.25"/>
    <row r="193" spans="1:4" ht="12.75" hidden="1" customHeight="1" outlineLevel="1" thickBot="1" x14ac:dyDescent="0.25">
      <c r="A193" s="29"/>
      <c r="B193" s="26"/>
      <c r="C193" s="26"/>
      <c r="D193" s="19"/>
    </row>
    <row r="194" spans="1:4" ht="12.75" hidden="1" customHeight="1" outlineLevel="1" thickBot="1" x14ac:dyDescent="0.25">
      <c r="A194" s="30"/>
      <c r="B194" s="23"/>
      <c r="C194" s="23"/>
      <c r="D194" s="18"/>
    </row>
    <row r="195" spans="1:4" ht="12.75" hidden="1" customHeight="1" outlineLevel="1" thickBot="1" x14ac:dyDescent="0.25">
      <c r="A195" s="31"/>
      <c r="B195" s="32"/>
      <c r="C195" s="32"/>
      <c r="D195" s="33" t="s">
        <v>221</v>
      </c>
    </row>
  </sheetData>
  <mergeCells count="1">
    <mergeCell ref="A1:D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Контакты</vt:lpstr>
      <vt:lpstr>Ремни</vt:lpstr>
      <vt:lpstr>Манжеты</vt:lpstr>
      <vt:lpstr>Кольца</vt:lpstr>
      <vt:lpstr>Кольца!Print_Area</vt:lpstr>
      <vt:lpstr>Манжеты!Print_Area</vt:lpstr>
      <vt:lpstr>Ремни!Print_Area</vt:lpstr>
    </vt:vector>
  </TitlesOfParts>
  <Manager>Шабельна Анна Викторовна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Каталог РТИ</dc:title>
  <dc:subject>РТИ</dc:subject>
  <dc:creator>ФОП "Лемешко"</dc:creator>
  <cp:lastModifiedBy>SA Win</cp:lastModifiedBy>
  <cp:lastPrinted>2008-06-04T09:03:11Z</cp:lastPrinted>
  <dcterms:created xsi:type="dcterms:W3CDTF">2002-12-17T12:09:22Z</dcterms:created>
  <dcterms:modified xsi:type="dcterms:W3CDTF">2014-06-27T13:46:06Z</dcterms:modified>
</cp:coreProperties>
</file>